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Verkauf (Kai)\Produktmanagement\005_Produkte\003_Newsletter\001_NL\Innenraumgebläse\"/>
    </mc:Choice>
  </mc:AlternateContent>
  <xr:revisionPtr revIDLastSave="0" documentId="13_ncr:1_{00BE0241-76A7-4227-B77E-4B6CFB2BDB9F}" xr6:coauthVersionLast="47" xr6:coauthVersionMax="47" xr10:uidLastSave="{00000000-0000-0000-0000-000000000000}"/>
  <bookViews>
    <workbookView xWindow="28680" yWindow="-120" windowWidth="29040" windowHeight="17520" xr2:uid="{570E0B70-801D-4D8D-8E54-49D571787ADA}"/>
  </bookViews>
  <sheets>
    <sheet name="PRX_2026" sheetId="1" r:id="rId1"/>
    <sheet name="Referencelist" sheetId="2" r:id="rId2"/>
  </sheets>
  <externalReferences>
    <externalReference r:id="rId3"/>
  </externalReferences>
  <definedNames>
    <definedName name="_xlnm._FilterDatabase" localSheetId="0" hidden="1">PRX_2026!$A$6:$O$34</definedName>
    <definedName name="_xlnm._FilterDatabase" localSheetId="1" hidden="1">Referencelist!$A$1:$E$537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</calcChain>
</file>

<file path=xl/sharedStrings.xml><?xml version="1.0" encoding="utf-8"?>
<sst xmlns="http://schemas.openxmlformats.org/spreadsheetml/2006/main" count="2642" uniqueCount="385">
  <si>
    <t>HERSTELLER (1)</t>
  </si>
  <si>
    <t>HERSTELLER (2)</t>
  </si>
  <si>
    <t>HERSTELLER (3)</t>
  </si>
  <si>
    <t>OE REFERENZ (AKT.)</t>
  </si>
  <si>
    <t>OE REFERENZ (AKT.) reduziert</t>
  </si>
  <si>
    <t>BEMERKUNG</t>
  </si>
  <si>
    <t>ZOLLTARIF-NUMMER</t>
  </si>
  <si>
    <t>GTIN
EAN</t>
  </si>
  <si>
    <t>HERKUNFTS-LAND</t>
  </si>
  <si>
    <t>GEWICHT</t>
  </si>
  <si>
    <t>PART NO</t>
  </si>
  <si>
    <t>MAKER1</t>
  </si>
  <si>
    <t>MAKER2</t>
  </si>
  <si>
    <t>MAKER3</t>
  </si>
  <si>
    <t>FIRST OE REF</t>
  </si>
  <si>
    <t>FIRST OE REF (red)</t>
  </si>
  <si>
    <t>NOTE</t>
  </si>
  <si>
    <t>CUSTOMS TARIFF NO</t>
  </si>
  <si>
    <t>COUNTRY OF ORIGIN</t>
  </si>
  <si>
    <t>WEIGHT [KG]</t>
  </si>
  <si>
    <t>CN</t>
  </si>
  <si>
    <t>PORSCHE</t>
  </si>
  <si>
    <t>MERCEDES-BENZ</t>
  </si>
  <si>
    <t>VOLVO</t>
  </si>
  <si>
    <t>BMW</t>
  </si>
  <si>
    <t>P115001</t>
  </si>
  <si>
    <t>7L0 820 021 Q</t>
  </si>
  <si>
    <t>VAUXHALL</t>
  </si>
  <si>
    <t>OPEL</t>
  </si>
  <si>
    <t>FIAT</t>
  </si>
  <si>
    <t>RENAULT</t>
  </si>
  <si>
    <t>NISSAN</t>
  </si>
  <si>
    <t>SMART</t>
  </si>
  <si>
    <t>MAKER4</t>
  </si>
  <si>
    <t>HERSTELLER (4)</t>
  </si>
  <si>
    <t>AUDI</t>
  </si>
  <si>
    <t>SEAT</t>
  </si>
  <si>
    <t>SKODA</t>
  </si>
  <si>
    <t>PEUGEOT</t>
  </si>
  <si>
    <t>DS</t>
  </si>
  <si>
    <t>DACIA</t>
  </si>
  <si>
    <t>LAND ROVER</t>
  </si>
  <si>
    <t>VW</t>
  </si>
  <si>
    <t>CITROEN</t>
  </si>
  <si>
    <t>Änderungen und Irrtum vorbehalten</t>
  </si>
  <si>
    <t>Errors and changes excepted</t>
  </si>
  <si>
    <t>AM</t>
  </si>
  <si>
    <t>FEBI BILSTEIN</t>
  </si>
  <si>
    <t>JP GROUP</t>
  </si>
  <si>
    <t>MEYLE</t>
  </si>
  <si>
    <t>TOPRAN</t>
  </si>
  <si>
    <t>OE</t>
  </si>
  <si>
    <t>VAG</t>
  </si>
  <si>
    <t>VEMO</t>
  </si>
  <si>
    <t>OSSCA</t>
  </si>
  <si>
    <t>955 572 342 00</t>
  </si>
  <si>
    <t>955 572 342 01</t>
  </si>
  <si>
    <t>113 718</t>
  </si>
  <si>
    <t>7L0 820 021</t>
  </si>
  <si>
    <t>MAHLE</t>
  </si>
  <si>
    <t>MAGNETI MARELLI</t>
  </si>
  <si>
    <t>MAXGEAR</t>
  </si>
  <si>
    <t>AIC</t>
  </si>
  <si>
    <t>GENERAL MOTORS</t>
  </si>
  <si>
    <t>CITROËN/PEUGEOT</t>
  </si>
  <si>
    <t>SIDAT</t>
  </si>
  <si>
    <t>VAN WEZEL</t>
  </si>
  <si>
    <t>BOGAP</t>
  </si>
  <si>
    <t>NRF</t>
  </si>
  <si>
    <t>PRASCO</t>
  </si>
  <si>
    <r>
      <t>GTIN</t>
    </r>
    <r>
      <rPr>
        <sz val="10"/>
        <color theme="0"/>
        <rFont val="Arial"/>
        <family val="2"/>
      </rPr>
      <t xml:space="preserve">
EAN</t>
    </r>
  </si>
  <si>
    <t>GTIN</t>
  </si>
  <si>
    <t>OLD</t>
  </si>
  <si>
    <t>NEW 2025</t>
  </si>
  <si>
    <t>LCV</t>
  </si>
  <si>
    <t>PKW</t>
  </si>
  <si>
    <t>NKW</t>
  </si>
  <si>
    <t>X</t>
  </si>
  <si>
    <t>PC</t>
  </si>
  <si>
    <t>METZGER AUTOTEILE</t>
  </si>
  <si>
    <t>P151033</t>
  </si>
  <si>
    <t>1K1 820 015</t>
  </si>
  <si>
    <t>1K1 820 015 E</t>
  </si>
  <si>
    <t>3C1 820 015 A</t>
  </si>
  <si>
    <t>1K1 820 015 A</t>
  </si>
  <si>
    <t>1K1 820 015 G</t>
  </si>
  <si>
    <t>1K1 820 015 C</t>
  </si>
  <si>
    <t>3C1 820 015 L</t>
  </si>
  <si>
    <t>1K1 820 015 P</t>
  </si>
  <si>
    <t>1K1 820 015 L</t>
  </si>
  <si>
    <t>1K1 820 015 D</t>
  </si>
  <si>
    <t>3C1 820 015 M</t>
  </si>
  <si>
    <t>3C1 820 015 P</t>
  </si>
  <si>
    <t>3C1 820 015</t>
  </si>
  <si>
    <t>1K1 820 015 F</t>
  </si>
  <si>
    <t>3C1 820 015 K</t>
  </si>
  <si>
    <t>1K1 820 015 J</t>
  </si>
  <si>
    <t>1K1 820 015 Q</t>
  </si>
  <si>
    <t>3C1 820 015 AA</t>
  </si>
  <si>
    <t>3C1 820 015 F</t>
  </si>
  <si>
    <t>3C1 820 015 H</t>
  </si>
  <si>
    <t>3C1 820 015 Q</t>
  </si>
  <si>
    <t>3C1 820 015 R</t>
  </si>
  <si>
    <t>A4111128</t>
  </si>
  <si>
    <t>AB 149 000P</t>
  </si>
  <si>
    <t>AB 149 000S</t>
  </si>
  <si>
    <t>57-0044</t>
  </si>
  <si>
    <t>113 501</t>
  </si>
  <si>
    <t>V15-03-1925</t>
  </si>
  <si>
    <t>P151034</t>
  </si>
  <si>
    <t>6Q1 819 015</t>
  </si>
  <si>
    <t>6Q1 819 015 B</t>
  </si>
  <si>
    <t>6R1 819 015</t>
  </si>
  <si>
    <t>6Q1 819 015 E</t>
  </si>
  <si>
    <t>6Q1 819 015 G</t>
  </si>
  <si>
    <t>6Q1 819 015 C</t>
  </si>
  <si>
    <t>6Q1 819 015 H</t>
  </si>
  <si>
    <t>6Q1 820 015</t>
  </si>
  <si>
    <t>6Q1 820 015 C</t>
  </si>
  <si>
    <t>6Q1 819 015 J</t>
  </si>
  <si>
    <t>6Q1 820 015 E</t>
  </si>
  <si>
    <t>6Q1 820 015 G</t>
  </si>
  <si>
    <t>6Q1 820 015 H</t>
  </si>
  <si>
    <t>6R1 819 015 A</t>
  </si>
  <si>
    <t>A4111119</t>
  </si>
  <si>
    <t>AB 20 000P</t>
  </si>
  <si>
    <t>57-0027</t>
  </si>
  <si>
    <t>57-0047</t>
  </si>
  <si>
    <t>112 237 0000</t>
  </si>
  <si>
    <t>110 740</t>
  </si>
  <si>
    <t>V15-03-1923</t>
  </si>
  <si>
    <t>P151035</t>
  </si>
  <si>
    <t>7L0 820 021 D</t>
  </si>
  <si>
    <t>7L0 820 021 H</t>
  </si>
  <si>
    <t>7L0 820 021 L</t>
  </si>
  <si>
    <t>7L0 820 021 R</t>
  </si>
  <si>
    <t>4L1 820 021 A</t>
  </si>
  <si>
    <t>4L1 820 021 B</t>
  </si>
  <si>
    <t>4L1 820 021</t>
  </si>
  <si>
    <t>A4111116</t>
  </si>
  <si>
    <t>A4111144</t>
  </si>
  <si>
    <t>AB 113 000S</t>
  </si>
  <si>
    <t>112 237 0004</t>
  </si>
  <si>
    <t>V15-03-1929</t>
  </si>
  <si>
    <t>P151036</t>
  </si>
  <si>
    <t>1K1 819 015 F</t>
  </si>
  <si>
    <t>1K1 819 015</t>
  </si>
  <si>
    <t>1K1 819 015 C</t>
  </si>
  <si>
    <t>1K1 819 015 D</t>
  </si>
  <si>
    <t>1K1 819 015 E</t>
  </si>
  <si>
    <t>A4111129</t>
  </si>
  <si>
    <t>AB 148 000P</t>
  </si>
  <si>
    <t>AB 148 000S</t>
  </si>
  <si>
    <t>AB 148 001S</t>
  </si>
  <si>
    <t>57-0043</t>
  </si>
  <si>
    <t>112 237 0001</t>
  </si>
  <si>
    <t>112 346</t>
  </si>
  <si>
    <t>V15-03-1916</t>
  </si>
  <si>
    <t>P151037</t>
  </si>
  <si>
    <t>8T1 820 021</t>
  </si>
  <si>
    <t>A4111179</t>
  </si>
  <si>
    <t>AB 182 000P</t>
  </si>
  <si>
    <t>AC730143</t>
  </si>
  <si>
    <t>117 092</t>
  </si>
  <si>
    <t>V15-03-1941</t>
  </si>
  <si>
    <t>P151038</t>
  </si>
  <si>
    <t>8K1 820 021 A</t>
  </si>
  <si>
    <t>8K1 820 021 B</t>
  </si>
  <si>
    <t>8K1 820 021 C</t>
  </si>
  <si>
    <t>A4111109</t>
  </si>
  <si>
    <t>AB 114 000P</t>
  </si>
  <si>
    <t>AB 114 000S</t>
  </si>
  <si>
    <t>112 237 0002</t>
  </si>
  <si>
    <t>114 980</t>
  </si>
  <si>
    <t>V15-03-1932</t>
  </si>
  <si>
    <t>P151039</t>
  </si>
  <si>
    <t>64 11 9 194 589</t>
  </si>
  <si>
    <t>64 11 9 200 936</t>
  </si>
  <si>
    <t>64 11 9 242 607</t>
  </si>
  <si>
    <t>B4111117</t>
  </si>
  <si>
    <t>AB 151 000P</t>
  </si>
  <si>
    <t>AB 151 000S</t>
  </si>
  <si>
    <t>AC730113</t>
  </si>
  <si>
    <t>312 237 0003</t>
  </si>
  <si>
    <t>502 928</t>
  </si>
  <si>
    <t>V20-03-1149</t>
  </si>
  <si>
    <t>P151040</t>
  </si>
  <si>
    <t>64 11 6 971 108</t>
  </si>
  <si>
    <t>64 11 9 245 849</t>
  </si>
  <si>
    <t>64 11 9 229 658</t>
  </si>
  <si>
    <t>B4111116</t>
  </si>
  <si>
    <t>AB 83 000S</t>
  </si>
  <si>
    <t>AC766489</t>
  </si>
  <si>
    <t>502 218</t>
  </si>
  <si>
    <t>V20-03-1150</t>
  </si>
  <si>
    <t>P151041</t>
  </si>
  <si>
    <t>64 11 9 227 670</t>
  </si>
  <si>
    <t>64 11 9 144 200</t>
  </si>
  <si>
    <t>64 11 6 933 663</t>
  </si>
  <si>
    <t>B4111103</t>
  </si>
  <si>
    <t>AB 194 000S</t>
  </si>
  <si>
    <t>57-0055</t>
  </si>
  <si>
    <t>502 395</t>
  </si>
  <si>
    <t>V20-03-1146</t>
  </si>
  <si>
    <t>P151042</t>
  </si>
  <si>
    <t>6441CP</t>
  </si>
  <si>
    <t>AB 137 000P</t>
  </si>
  <si>
    <t>AC730160</t>
  </si>
  <si>
    <t>V42-03-1248</t>
  </si>
  <si>
    <t>P151043</t>
  </si>
  <si>
    <t>6441CR</t>
  </si>
  <si>
    <t>6441CS</t>
  </si>
  <si>
    <t>AB 123 000P</t>
  </si>
  <si>
    <t>AC730133</t>
  </si>
  <si>
    <t>40-12 237 0000</t>
  </si>
  <si>
    <t>723 992</t>
  </si>
  <si>
    <t>V22-03-1826</t>
  </si>
  <si>
    <t>P151044</t>
  </si>
  <si>
    <t>6441AR</t>
  </si>
  <si>
    <t>6441AS</t>
  </si>
  <si>
    <t>AB 336 000S</t>
  </si>
  <si>
    <t>AC730175</t>
  </si>
  <si>
    <t>724 309</t>
  </si>
  <si>
    <t>V42-03-1244</t>
  </si>
  <si>
    <t>P151045</t>
  </si>
  <si>
    <t>6441AN</t>
  </si>
  <si>
    <t>6441BC</t>
  </si>
  <si>
    <t>77366856</t>
  </si>
  <si>
    <t>AC765995</t>
  </si>
  <si>
    <t>208 483</t>
  </si>
  <si>
    <t>P151046</t>
  </si>
  <si>
    <t>6441Y2</t>
  </si>
  <si>
    <t>6441Y1</t>
  </si>
  <si>
    <t>77364058</t>
  </si>
  <si>
    <t>AC730102</t>
  </si>
  <si>
    <t>212 237 0002</t>
  </si>
  <si>
    <t>724 021</t>
  </si>
  <si>
    <t>V42-03-1240</t>
  </si>
  <si>
    <t>P151047</t>
  </si>
  <si>
    <t>A 000 835 60 07</t>
  </si>
  <si>
    <t>2E0 819 987</t>
  </si>
  <si>
    <t>C4111116</t>
  </si>
  <si>
    <t>AB 88 000P</t>
  </si>
  <si>
    <t>408 165</t>
  </si>
  <si>
    <t>V30-03-1785</t>
  </si>
  <si>
    <t>P151048</t>
  </si>
  <si>
    <t>A 211 830 04 08</t>
  </si>
  <si>
    <t>A 211 830 09 08</t>
  </si>
  <si>
    <t>A 211 906 23 00</t>
  </si>
  <si>
    <t>C4111134</t>
  </si>
  <si>
    <t>AB 68 000S</t>
  </si>
  <si>
    <t>AB 69 000P</t>
  </si>
  <si>
    <t>014 236 0030</t>
  </si>
  <si>
    <t>V30-03-0007</t>
  </si>
  <si>
    <t>P151049</t>
  </si>
  <si>
    <t>A 212 820 07 08</t>
  </si>
  <si>
    <t>C4111137</t>
  </si>
  <si>
    <t>AB 146 000P</t>
  </si>
  <si>
    <t>AB 146 000S</t>
  </si>
  <si>
    <t>012 237 0002</t>
  </si>
  <si>
    <t>409 926</t>
  </si>
  <si>
    <t>V30-03-1788</t>
  </si>
  <si>
    <t>P151050</t>
  </si>
  <si>
    <t>27225-ET00A</t>
  </si>
  <si>
    <t>27225-ET00B</t>
  </si>
  <si>
    <t>27225-ET10A</t>
  </si>
  <si>
    <t>27225-ET10B</t>
  </si>
  <si>
    <t>27225-JD00A</t>
  </si>
  <si>
    <t>AC730105</t>
  </si>
  <si>
    <t>P151051</t>
  </si>
  <si>
    <t>6441CZ</t>
  </si>
  <si>
    <t>AC730158</t>
  </si>
  <si>
    <t>724 420</t>
  </si>
  <si>
    <t>V42-03-1246</t>
  </si>
  <si>
    <t>P151052</t>
  </si>
  <si>
    <t>1608182080</t>
  </si>
  <si>
    <t>P4111109</t>
  </si>
  <si>
    <t>AB 351 000S</t>
  </si>
  <si>
    <t>AC730176</t>
  </si>
  <si>
    <t>11-12 237 0006</t>
  </si>
  <si>
    <t>724 150</t>
  </si>
  <si>
    <t>V42-03-1250</t>
  </si>
  <si>
    <t>P151053</t>
  </si>
  <si>
    <t>A 415 835 07 00</t>
  </si>
  <si>
    <t>A 415 835 08 00</t>
  </si>
  <si>
    <t>27205-00Q0J</t>
  </si>
  <si>
    <t>7701068992</t>
  </si>
  <si>
    <t>AB 375 000S</t>
  </si>
  <si>
    <t>AB 418 000S</t>
  </si>
  <si>
    <t>AC735446</t>
  </si>
  <si>
    <t>AC751240</t>
  </si>
  <si>
    <t>16-12 237 0002</t>
  </si>
  <si>
    <t>701 952</t>
  </si>
  <si>
    <t>V21-03-0001</t>
  </si>
  <si>
    <t>P151054</t>
  </si>
  <si>
    <t>27210-00Q0B</t>
  </si>
  <si>
    <t>272109399R</t>
  </si>
  <si>
    <t>272109961R</t>
  </si>
  <si>
    <t>AB 379 000S</t>
  </si>
  <si>
    <t>AC730162</t>
  </si>
  <si>
    <t>601 879</t>
  </si>
  <si>
    <t>V46-03-0009</t>
  </si>
  <si>
    <t>P151055</t>
  </si>
  <si>
    <t>272101170R</t>
  </si>
  <si>
    <t>AB 385 000S</t>
  </si>
  <si>
    <t>16-12 237 0010</t>
  </si>
  <si>
    <t>701 951</t>
  </si>
  <si>
    <t>V46-03-0006</t>
  </si>
  <si>
    <t>P151056</t>
  </si>
  <si>
    <t>6001547691</t>
  </si>
  <si>
    <t>27226-AX105</t>
  </si>
  <si>
    <t>27226-BC00A</t>
  </si>
  <si>
    <t>27226-9U01A</t>
  </si>
  <si>
    <t>R4111106</t>
  </si>
  <si>
    <t>AC734465</t>
  </si>
  <si>
    <t>16-12 237 0000</t>
  </si>
  <si>
    <t>701 190</t>
  </si>
  <si>
    <t>V46-03-1393</t>
  </si>
  <si>
    <t>P151057</t>
  </si>
  <si>
    <t>272101060R</t>
  </si>
  <si>
    <t>702 855</t>
  </si>
  <si>
    <t>V46-03-0010</t>
  </si>
  <si>
    <t>P151058</t>
  </si>
  <si>
    <t>A 451 830 01 08</t>
  </si>
  <si>
    <t>A 451 830 16 00</t>
  </si>
  <si>
    <t>A 451 835 00 07</t>
  </si>
  <si>
    <t>AB 132 000P</t>
  </si>
  <si>
    <t>AB 132 000S</t>
  </si>
  <si>
    <t>AC730181</t>
  </si>
  <si>
    <t>012 237 0006</t>
  </si>
  <si>
    <t>V30-03-1787</t>
  </si>
  <si>
    <t>P151059</t>
  </si>
  <si>
    <t>LR016627</t>
  </si>
  <si>
    <t>LR010387</t>
  </si>
  <si>
    <t>LR009738</t>
  </si>
  <si>
    <t>LR002630</t>
  </si>
  <si>
    <t>8623276</t>
  </si>
  <si>
    <t>AB 120 000P</t>
  </si>
  <si>
    <t>AC730116</t>
  </si>
  <si>
    <t>512 237 0001</t>
  </si>
  <si>
    <t>VO8178</t>
  </si>
  <si>
    <t>601 043</t>
  </si>
  <si>
    <t>V95-03-1374-1</t>
  </si>
  <si>
    <t>P151060</t>
  </si>
  <si>
    <t>7E1 819 021 A</t>
  </si>
  <si>
    <t>7E5 820 021</t>
  </si>
  <si>
    <t>7E1 819 021 C</t>
  </si>
  <si>
    <t>7E1 820 021</t>
  </si>
  <si>
    <t>7H1 819 021 D</t>
  </si>
  <si>
    <t>7H1 820 021 A</t>
  </si>
  <si>
    <t>7H1 820 021 B</t>
  </si>
  <si>
    <t>7H1 819 021 A</t>
  </si>
  <si>
    <t>7H1 820 021 D</t>
  </si>
  <si>
    <t>7H5 820 021 B</t>
  </si>
  <si>
    <t>7H1 819 021 B</t>
  </si>
  <si>
    <t>7H5 820 021 A</t>
  </si>
  <si>
    <t>7H5 820 021 D</t>
  </si>
  <si>
    <t>AB 395 000S</t>
  </si>
  <si>
    <t>AC758912</t>
  </si>
  <si>
    <t>112 237 0003</t>
  </si>
  <si>
    <t>113 721</t>
  </si>
  <si>
    <t>V15-03-1936</t>
  </si>
  <si>
    <t>1K1820015</t>
  </si>
  <si>
    <t>6Q1819015</t>
  </si>
  <si>
    <t>7L0820021</t>
  </si>
  <si>
    <t>1K1819015</t>
  </si>
  <si>
    <t>8T1820021</t>
  </si>
  <si>
    <t>8K1820021A</t>
  </si>
  <si>
    <t xml:space="preserve">6441CS </t>
  </si>
  <si>
    <t>A0008356007</t>
  </si>
  <si>
    <t>A2118300408</t>
  </si>
  <si>
    <t>A2128200708</t>
  </si>
  <si>
    <t xml:space="preserve">A 451 830 16 00 </t>
  </si>
  <si>
    <t>7H1819021A</t>
  </si>
  <si>
    <t>LÄNGE</t>
  </si>
  <si>
    <t>LENGTH</t>
  </si>
  <si>
    <t>A4518301600</t>
  </si>
  <si>
    <t>Datum: Februar 2026
Date: Febuary 2026</t>
  </si>
  <si>
    <t>INNENRAUMGEBLÄSE | INTERIOR BLOWER</t>
  </si>
  <si>
    <t>P-NR.
P-NO.</t>
  </si>
  <si>
    <t>REF TYP
REF TYPE</t>
  </si>
  <si>
    <t>HERSTELLER
MAKER</t>
  </si>
  <si>
    <t>REF NR.
REF NO.</t>
  </si>
  <si>
    <t>P-NR.
P-NO.2</t>
  </si>
  <si>
    <t>TEILE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</si>
</sst>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5" tint="-0.249977111117893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7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top" wrapText="1"/>
    </xf>
    <xf numFmtId="43" fontId="0" fillId="0" borderId="0" xfId="1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6" fillId="2" borderId="0" xfId="1" applyFont="1" applyFill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2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43" fontId="1" fillId="2" borderId="1" xfId="1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1" fontId="1" fillId="2" borderId="1" xfId="0" applyNumberFormat="1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8" fillId="3" borderId="6" xfId="0" applyFont="1" applyFill="1" applyBorder="1" applyAlignment="1">
      <alignment horizontal="left" vertical="top" wrapText="1" indent="1"/>
    </xf>
    <xf numFmtId="0" fontId="8" fillId="3" borderId="7" xfId="0" applyFont="1" applyFill="1" applyBorder="1" applyAlignment="1">
      <alignment horizontal="left" vertical="top" wrapText="1" indent="1"/>
    </xf>
    <xf numFmtId="0" fontId="8" fillId="3" borderId="3" xfId="0" applyFont="1" applyFill="1" applyBorder="1" applyAlignment="1">
      <alignment horizontal="left" vertical="top" wrapText="1" indent="1"/>
    </xf>
    <xf numFmtId="0" fontId="8" fillId="3" borderId="5" xfId="0" applyFont="1" applyFill="1" applyBorder="1" applyAlignment="1">
      <alignment horizontal="left" vertical="top" wrapText="1" indent="1"/>
    </xf>
    <xf numFmtId="0" fontId="8" fillId="3" borderId="4" xfId="0" applyFont="1" applyFill="1" applyBorder="1" applyAlignment="1">
      <alignment horizontal="left" vertical="top" wrapText="1" indent="1"/>
    </xf>
    <xf numFmtId="3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Komma" xfId="1" builtinId="3"/>
    <cellStyle name="Standard" xfId="0" builtinId="0"/>
  </cellStyles>
  <dxfs count="2"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exapart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152400</xdr:rowOff>
    </xdr:from>
    <xdr:to>
      <xdr:col>5</xdr:col>
      <xdr:colOff>889551</xdr:colOff>
      <xdr:row>1</xdr:row>
      <xdr:rowOff>132688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B43D1-BBF9-4984-A6FB-18B070D8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152400"/>
          <a:ext cx="2947116" cy="8051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Verkauf%20(Kai)\Produktmanagement\010%20PRODUKTE\Stammdaten\Neue%20Daten%20ZDM\Aktuelle_Daten_PRX_20251209_V.xlsx" TargetMode="External"/><Relationship Id="rId1" Type="http://schemas.openxmlformats.org/officeDocument/2006/relationships/externalLinkPath" Target="/Verkauf%20(Kai)/Produktmanagement/010%20PRODUKTE/Stammdaten/Neue%20Daten%20ZDM/Aktuelle_Daten_PRX_20251209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>
        <row r="1">
          <cell r="B1" t="str">
            <v>Unform.</v>
          </cell>
          <cell r="C1" t="str">
            <v>Gen. Art.</v>
          </cell>
          <cell r="D1" t="str">
            <v>Stauts ZDM</v>
          </cell>
          <cell r="E1" t="str">
            <v>Status 100</v>
          </cell>
          <cell r="F1" t="str">
            <v>Status DMM</v>
          </cell>
          <cell r="G1" t="str">
            <v>X-Ref.</v>
          </cell>
          <cell r="H1" t="str">
            <v>Verp.Mat.</v>
          </cell>
          <cell r="I1" t="str">
            <v>Barcode</v>
          </cell>
          <cell r="J1" t="str">
            <v>Ursp. Land</v>
          </cell>
          <cell r="K1" t="str">
            <v>Zoll</v>
          </cell>
        </row>
        <row r="2">
          <cell r="B2" t="str">
            <v>P101007</v>
          </cell>
          <cell r="C2" t="str">
            <v>SENSOR, RADDREHZAHL</v>
          </cell>
          <cell r="D2" t="str">
            <v>Aktiv</v>
          </cell>
          <cell r="E2" t="str">
            <v>Aktiv</v>
          </cell>
          <cell r="F2" t="str">
            <v>Normal</v>
          </cell>
          <cell r="G2" t="str">
            <v>6Q0 927 803 B</v>
          </cell>
          <cell r="H2" t="str">
            <v>VPMP060018</v>
          </cell>
          <cell r="I2">
            <v>4251162200081</v>
          </cell>
          <cell r="J2" t="str">
            <v>CHN</v>
          </cell>
          <cell r="K2">
            <v>90291000</v>
          </cell>
        </row>
        <row r="3">
          <cell r="B3" t="str">
            <v>P101008</v>
          </cell>
          <cell r="C3" t="str">
            <v>SENSOR, RADDREHZAHL</v>
          </cell>
          <cell r="D3" t="str">
            <v>Aktiv</v>
          </cell>
          <cell r="E3" t="str">
            <v>Aktiv</v>
          </cell>
          <cell r="F3" t="str">
            <v>Normal</v>
          </cell>
          <cell r="G3" t="str">
            <v>6Q0 927 804 B</v>
          </cell>
          <cell r="H3" t="str">
            <v>VPMP060018</v>
          </cell>
          <cell r="I3">
            <v>4251162200098</v>
          </cell>
          <cell r="J3" t="str">
            <v>CHN</v>
          </cell>
          <cell r="K3">
            <v>90291000</v>
          </cell>
        </row>
        <row r="4">
          <cell r="B4" t="str">
            <v>P101009</v>
          </cell>
          <cell r="C4" t="str">
            <v>SENSOR, RADDREHZAHL</v>
          </cell>
          <cell r="D4" t="str">
            <v>Aktiv</v>
          </cell>
          <cell r="E4" t="str">
            <v>Aktiv</v>
          </cell>
          <cell r="F4" t="str">
            <v>Normal</v>
          </cell>
          <cell r="G4" t="str">
            <v>6Q0 927 807 B</v>
          </cell>
          <cell r="H4" t="str">
            <v>VPMP060017</v>
          </cell>
          <cell r="I4">
            <v>4251162200104</v>
          </cell>
          <cell r="J4" t="str">
            <v>CHN</v>
          </cell>
          <cell r="K4">
            <v>90291000</v>
          </cell>
        </row>
        <row r="5">
          <cell r="B5" t="str">
            <v>P101010</v>
          </cell>
          <cell r="C5" t="str">
            <v>SENSOR, RADDREHZAHL</v>
          </cell>
          <cell r="D5" t="str">
            <v>Aktiv</v>
          </cell>
          <cell r="E5" t="str">
            <v>Aktiv</v>
          </cell>
          <cell r="F5" t="str">
            <v>Normal</v>
          </cell>
          <cell r="G5" t="str">
            <v>WHT 003 862</v>
          </cell>
          <cell r="H5" t="str">
            <v>VPMP060017</v>
          </cell>
          <cell r="I5">
            <v>4251162200111</v>
          </cell>
          <cell r="J5" t="str">
            <v>CHN</v>
          </cell>
          <cell r="K5">
            <v>90291000</v>
          </cell>
        </row>
        <row r="6">
          <cell r="B6" t="str">
            <v>P101011</v>
          </cell>
          <cell r="C6" t="str">
            <v>SENSOR, RADDREHZAHL</v>
          </cell>
          <cell r="D6" t="str">
            <v>Aktiv</v>
          </cell>
          <cell r="E6" t="str">
            <v>Aktiv</v>
          </cell>
          <cell r="F6" t="str">
            <v>Normal</v>
          </cell>
          <cell r="G6" t="str">
            <v>7H0 927 803</v>
          </cell>
          <cell r="H6" t="str">
            <v>VPMP060018</v>
          </cell>
          <cell r="I6">
            <v>4251162200128</v>
          </cell>
          <cell r="J6" t="str">
            <v>CHN</v>
          </cell>
          <cell r="K6">
            <v>90291000</v>
          </cell>
        </row>
        <row r="7">
          <cell r="B7" t="str">
            <v>P101012</v>
          </cell>
          <cell r="C7" t="str">
            <v>SENSOR, RADDREHZAHL</v>
          </cell>
          <cell r="D7" t="str">
            <v>Aktiv</v>
          </cell>
          <cell r="E7" t="str">
            <v>Aktiv</v>
          </cell>
          <cell r="F7" t="str">
            <v>Normal</v>
          </cell>
          <cell r="G7" t="str">
            <v>7H0 927 804</v>
          </cell>
          <cell r="H7" t="str">
            <v>VPMP060017</v>
          </cell>
          <cell r="I7">
            <v>4251162200135</v>
          </cell>
          <cell r="J7" t="str">
            <v>CHN</v>
          </cell>
          <cell r="K7">
            <v>90291000</v>
          </cell>
        </row>
        <row r="8">
          <cell r="B8" t="str">
            <v>P101013</v>
          </cell>
          <cell r="C8" t="str">
            <v>SENSOR, RADDREHZAHL</v>
          </cell>
          <cell r="D8" t="str">
            <v>Aktiv</v>
          </cell>
          <cell r="E8" t="str">
            <v>Aktiv</v>
          </cell>
          <cell r="F8" t="str">
            <v>Normal</v>
          </cell>
          <cell r="G8" t="str">
            <v>1K0 927 807</v>
          </cell>
          <cell r="H8" t="str">
            <v>VPMP060017</v>
          </cell>
          <cell r="I8">
            <v>4251162200142</v>
          </cell>
          <cell r="J8" t="str">
            <v>CHN</v>
          </cell>
          <cell r="K8">
            <v>90291000</v>
          </cell>
        </row>
        <row r="9">
          <cell r="B9" t="str">
            <v>P101014</v>
          </cell>
          <cell r="C9" t="str">
            <v>SENSOR, RADDREHZAHL</v>
          </cell>
          <cell r="D9" t="str">
            <v>Aktiv</v>
          </cell>
          <cell r="E9" t="str">
            <v>Aktiv</v>
          </cell>
          <cell r="F9" t="str">
            <v>Normal</v>
          </cell>
          <cell r="G9" t="str">
            <v>1K0 927 808</v>
          </cell>
          <cell r="H9" t="str">
            <v>VPMP060017</v>
          </cell>
          <cell r="I9">
            <v>4251162200159</v>
          </cell>
          <cell r="J9" t="str">
            <v>CHN</v>
          </cell>
          <cell r="K9">
            <v>90291000</v>
          </cell>
        </row>
        <row r="10">
          <cell r="B10" t="str">
            <v>P101019</v>
          </cell>
          <cell r="C10" t="str">
            <v>SENSOR, RADDREHZAHL</v>
          </cell>
          <cell r="D10" t="str">
            <v>Aktiv</v>
          </cell>
          <cell r="E10" t="str">
            <v>Aktiv</v>
          </cell>
          <cell r="F10" t="str">
            <v>Normal</v>
          </cell>
          <cell r="G10" t="str">
            <v>7L0 927 807 B</v>
          </cell>
          <cell r="H10" t="str">
            <v>VPMP060017</v>
          </cell>
          <cell r="I10">
            <v>4251162200203</v>
          </cell>
          <cell r="J10" t="str">
            <v>CHN</v>
          </cell>
          <cell r="K10">
            <v>90291000</v>
          </cell>
        </row>
        <row r="11">
          <cell r="B11" t="str">
            <v>P101020</v>
          </cell>
          <cell r="C11" t="str">
            <v>SENSOR, RADDREHZAHL</v>
          </cell>
          <cell r="D11" t="str">
            <v>Aktiv</v>
          </cell>
          <cell r="E11" t="str">
            <v>Aktiv</v>
          </cell>
          <cell r="F11" t="str">
            <v>Normal</v>
          </cell>
          <cell r="G11" t="str">
            <v>7L0 927 808 B</v>
          </cell>
          <cell r="H11" t="str">
            <v>VPMP060017</v>
          </cell>
          <cell r="I11">
            <v>4251162200210</v>
          </cell>
          <cell r="J11" t="str">
            <v>CHN</v>
          </cell>
          <cell r="K11">
            <v>90291000</v>
          </cell>
        </row>
        <row r="12">
          <cell r="B12" t="str">
            <v>P101026</v>
          </cell>
          <cell r="C12" t="str">
            <v>SENSOR, RADDREHZAHL</v>
          </cell>
          <cell r="D12" t="str">
            <v>Aktiv</v>
          </cell>
          <cell r="E12" t="str">
            <v>Aktiv</v>
          </cell>
          <cell r="F12" t="str">
            <v>Normal</v>
          </cell>
          <cell r="G12" t="str">
            <v>4E0 927 804 D</v>
          </cell>
          <cell r="H12" t="str">
            <v>VPMP060017</v>
          </cell>
          <cell r="I12">
            <v>4251162200272</v>
          </cell>
          <cell r="J12" t="str">
            <v>CHN</v>
          </cell>
          <cell r="K12">
            <v>90291000</v>
          </cell>
        </row>
        <row r="13">
          <cell r="B13" t="str">
            <v>P101027</v>
          </cell>
          <cell r="C13" t="str">
            <v>SENSOR, RADDREHZAHL</v>
          </cell>
          <cell r="D13" t="str">
            <v>Aktiv</v>
          </cell>
          <cell r="E13" t="str">
            <v>Aktiv</v>
          </cell>
          <cell r="F13" t="str">
            <v>Normal</v>
          </cell>
          <cell r="G13" t="str">
            <v>4E0 927 803 D</v>
          </cell>
          <cell r="H13" t="str">
            <v>VPMP060017</v>
          </cell>
          <cell r="I13">
            <v>4251162200289</v>
          </cell>
          <cell r="J13" t="str">
            <v>CHN</v>
          </cell>
          <cell r="K13">
            <v>90291000</v>
          </cell>
        </row>
        <row r="14">
          <cell r="B14" t="str">
            <v>P101029</v>
          </cell>
          <cell r="C14" t="str">
            <v>SENSOR, GESCHWINDIGKEIT</v>
          </cell>
          <cell r="D14" t="str">
            <v>Aktiv</v>
          </cell>
          <cell r="E14" t="str">
            <v>Aktiv</v>
          </cell>
          <cell r="F14" t="str">
            <v>Normal</v>
          </cell>
          <cell r="G14" t="str">
            <v>1H0 919 149 A</v>
          </cell>
          <cell r="H14" t="str">
            <v>VPMP060019</v>
          </cell>
          <cell r="I14">
            <v>4251162200302</v>
          </cell>
          <cell r="J14" t="str">
            <v>CHN</v>
          </cell>
          <cell r="K14">
            <v>90292031</v>
          </cell>
        </row>
        <row r="15">
          <cell r="B15" t="str">
            <v>P101030</v>
          </cell>
          <cell r="C15" t="str">
            <v>SENSOR, GESCHWINDIGKEIT</v>
          </cell>
          <cell r="D15" t="str">
            <v>Aktiv</v>
          </cell>
          <cell r="E15" t="str">
            <v>Aktiv</v>
          </cell>
          <cell r="F15" t="str">
            <v>Normal</v>
          </cell>
          <cell r="G15" t="str">
            <v>1H0 919 149 C</v>
          </cell>
          <cell r="H15" t="str">
            <v>VPMP060019</v>
          </cell>
          <cell r="I15">
            <v>4251162200319</v>
          </cell>
          <cell r="J15" t="str">
            <v>CHN</v>
          </cell>
          <cell r="K15">
            <v>90292031</v>
          </cell>
        </row>
        <row r="16">
          <cell r="B16" t="str">
            <v>P101035</v>
          </cell>
          <cell r="C16" t="str">
            <v>SENSOR, NOCKENWELLENPOSITION</v>
          </cell>
          <cell r="D16" t="str">
            <v>Aktiv</v>
          </cell>
          <cell r="E16" t="str">
            <v>Aktiv</v>
          </cell>
          <cell r="F16" t="str">
            <v>Normal</v>
          </cell>
          <cell r="G16" t="str">
            <v>06E 905 163</v>
          </cell>
          <cell r="H16" t="str">
            <v>VPMP060017</v>
          </cell>
          <cell r="I16">
            <v>4251162200364</v>
          </cell>
          <cell r="J16" t="str">
            <v>CHN</v>
          </cell>
          <cell r="K16">
            <v>90318080</v>
          </cell>
        </row>
        <row r="17">
          <cell r="B17" t="str">
            <v>P101037</v>
          </cell>
          <cell r="C17" t="str">
            <v>SENSOR, NOCKENWELLENPOSITION</v>
          </cell>
          <cell r="D17" t="str">
            <v>Aktiv</v>
          </cell>
          <cell r="E17" t="str">
            <v>Aktiv</v>
          </cell>
          <cell r="F17" t="str">
            <v>Normal</v>
          </cell>
          <cell r="G17" t="str">
            <v>07K 907 601</v>
          </cell>
          <cell r="H17" t="str">
            <v>VPMP060017</v>
          </cell>
          <cell r="I17">
            <v>4251162200388</v>
          </cell>
          <cell r="J17" t="str">
            <v>CHN</v>
          </cell>
          <cell r="K17">
            <v>90318080</v>
          </cell>
        </row>
        <row r="18">
          <cell r="B18" t="str">
            <v>P101039</v>
          </cell>
          <cell r="C18" t="str">
            <v>SENSOR, NOCKENWELLENPOSITION</v>
          </cell>
          <cell r="D18" t="str">
            <v>Aktiv</v>
          </cell>
          <cell r="E18" t="str">
            <v>Aktiv</v>
          </cell>
          <cell r="F18" t="str">
            <v>Normal</v>
          </cell>
          <cell r="G18" t="str">
            <v>07L 905 163 B</v>
          </cell>
          <cell r="H18" t="str">
            <v>VPMP060017</v>
          </cell>
          <cell r="I18">
            <v>4251162200401</v>
          </cell>
          <cell r="J18" t="str">
            <v>CHN</v>
          </cell>
          <cell r="K18">
            <v>90318080</v>
          </cell>
        </row>
        <row r="19">
          <cell r="B19" t="str">
            <v>P101040</v>
          </cell>
          <cell r="C19" t="str">
            <v>IMPULSGEBER, KURBELWELLE</v>
          </cell>
          <cell r="D19" t="str">
            <v>Aktiv</v>
          </cell>
          <cell r="E19" t="str">
            <v>Aktiv</v>
          </cell>
          <cell r="F19" t="str">
            <v>Normal</v>
          </cell>
          <cell r="G19" t="str">
            <v>06A 906 433 C</v>
          </cell>
          <cell r="H19" t="str">
            <v>VPMP060005</v>
          </cell>
          <cell r="I19">
            <v>4251162200418</v>
          </cell>
          <cell r="J19" t="str">
            <v>CHN</v>
          </cell>
          <cell r="K19">
            <v>90318080</v>
          </cell>
        </row>
        <row r="20">
          <cell r="B20" t="str">
            <v>P101043</v>
          </cell>
          <cell r="C20" t="str">
            <v>IMPULSGEBER, KURBELWELLE</v>
          </cell>
          <cell r="D20" t="str">
            <v>Aktiv</v>
          </cell>
          <cell r="E20" t="str">
            <v>Aktiv</v>
          </cell>
          <cell r="F20" t="str">
            <v>Normal</v>
          </cell>
          <cell r="G20" t="str">
            <v>03D 906 433</v>
          </cell>
          <cell r="H20" t="str">
            <v>VPMP060018</v>
          </cell>
          <cell r="I20">
            <v>4251162200449</v>
          </cell>
          <cell r="J20" t="str">
            <v>CHN</v>
          </cell>
          <cell r="K20">
            <v>90318080</v>
          </cell>
        </row>
        <row r="21">
          <cell r="B21" t="str">
            <v>P101044</v>
          </cell>
          <cell r="C21" t="str">
            <v>IMPULSGEBER, KURBELWELLE</v>
          </cell>
          <cell r="D21" t="str">
            <v>Aktiv</v>
          </cell>
          <cell r="E21" t="str">
            <v>Aktiv</v>
          </cell>
          <cell r="F21" t="str">
            <v>Normal</v>
          </cell>
          <cell r="G21" t="str">
            <v>045 906 433 A</v>
          </cell>
          <cell r="H21" t="str">
            <v>VPMP060004</v>
          </cell>
          <cell r="I21">
            <v>4251162200456</v>
          </cell>
          <cell r="J21" t="str">
            <v>CHN</v>
          </cell>
          <cell r="K21">
            <v>90318080</v>
          </cell>
        </row>
        <row r="22">
          <cell r="B22" t="str">
            <v>P101046</v>
          </cell>
          <cell r="C22" t="str">
            <v>SENSOR, NOCKENWELLENPOSITION</v>
          </cell>
          <cell r="D22" t="str">
            <v>Aktiv</v>
          </cell>
          <cell r="E22" t="str">
            <v>Aktiv</v>
          </cell>
          <cell r="F22" t="str">
            <v>Normal</v>
          </cell>
          <cell r="G22" t="str">
            <v>06B 905 163 A</v>
          </cell>
          <cell r="H22" t="str">
            <v>VPMP060018</v>
          </cell>
          <cell r="I22">
            <v>4251162200470</v>
          </cell>
          <cell r="J22" t="str">
            <v>CHN</v>
          </cell>
          <cell r="K22">
            <v>90318080</v>
          </cell>
        </row>
        <row r="23">
          <cell r="B23" t="str">
            <v>P101047</v>
          </cell>
          <cell r="C23" t="str">
            <v>SENSOR, NOCKENWELLENPOSITION</v>
          </cell>
          <cell r="D23" t="str">
            <v>Aktiv</v>
          </cell>
          <cell r="E23" t="str">
            <v>Aktiv</v>
          </cell>
          <cell r="F23" t="str">
            <v>Normal</v>
          </cell>
          <cell r="G23" t="str">
            <v>058 905 161 B</v>
          </cell>
          <cell r="H23" t="str">
            <v>VPMP060004</v>
          </cell>
          <cell r="I23">
            <v>4251162200487</v>
          </cell>
          <cell r="J23" t="str">
            <v>CHN</v>
          </cell>
          <cell r="K23">
            <v>90318080</v>
          </cell>
        </row>
        <row r="24">
          <cell r="B24" t="str">
            <v>P101048</v>
          </cell>
          <cell r="C24" t="str">
            <v>SENSOR, NOCKENWELLENPOSITION</v>
          </cell>
          <cell r="D24" t="str">
            <v>Aktiv</v>
          </cell>
          <cell r="E24" t="str">
            <v>Aktiv</v>
          </cell>
          <cell r="F24" t="str">
            <v>Normal</v>
          </cell>
          <cell r="G24" t="str">
            <v>06C 905 163 B</v>
          </cell>
          <cell r="H24" t="str">
            <v>VPMP060017</v>
          </cell>
          <cell r="I24">
            <v>4251162200494</v>
          </cell>
          <cell r="J24" t="str">
            <v>CHN</v>
          </cell>
          <cell r="K24">
            <v>90318080</v>
          </cell>
        </row>
        <row r="25">
          <cell r="B25" t="str">
            <v>P101049</v>
          </cell>
          <cell r="C25" t="str">
            <v>SENSOR, NOCKENWELLENPOSITION</v>
          </cell>
          <cell r="D25" t="str">
            <v>Aktiv</v>
          </cell>
          <cell r="E25" t="str">
            <v>Aktiv</v>
          </cell>
          <cell r="F25" t="str">
            <v>Normal</v>
          </cell>
          <cell r="G25" t="str">
            <v>03L 957 147</v>
          </cell>
          <cell r="H25" t="str">
            <v>VPMP060005</v>
          </cell>
          <cell r="I25">
            <v>4251162200500</v>
          </cell>
          <cell r="J25" t="str">
            <v>CHN</v>
          </cell>
          <cell r="K25">
            <v>90318080</v>
          </cell>
        </row>
        <row r="26">
          <cell r="B26" t="str">
            <v>P101050</v>
          </cell>
          <cell r="C26" t="str">
            <v>SENSOR, NOCKENWELLENPOSITION</v>
          </cell>
          <cell r="D26" t="str">
            <v>Aktiv</v>
          </cell>
          <cell r="E26" t="str">
            <v>Aktiv</v>
          </cell>
          <cell r="F26" t="str">
            <v>Normal</v>
          </cell>
          <cell r="G26" t="str">
            <v>045 957 147 D</v>
          </cell>
          <cell r="H26" t="str">
            <v>VPMP060019</v>
          </cell>
          <cell r="I26">
            <v>4251162200517</v>
          </cell>
          <cell r="J26" t="str">
            <v>CHN</v>
          </cell>
          <cell r="K26">
            <v>90318080</v>
          </cell>
        </row>
        <row r="27">
          <cell r="B27" t="str">
            <v>P101052</v>
          </cell>
          <cell r="C27" t="str">
            <v>SENSOR, NOCKENWELLENPOSITION</v>
          </cell>
          <cell r="D27" t="str">
            <v>Aktiv</v>
          </cell>
          <cell r="E27" t="str">
            <v>Aktiv</v>
          </cell>
          <cell r="F27" t="str">
            <v>Normal</v>
          </cell>
          <cell r="G27" t="str">
            <v>02T 906 207</v>
          </cell>
          <cell r="H27" t="str">
            <v>VPMP060017</v>
          </cell>
          <cell r="I27">
            <v>4251162200531</v>
          </cell>
          <cell r="J27" t="str">
            <v>CHN</v>
          </cell>
          <cell r="K27">
            <v>90318080</v>
          </cell>
        </row>
        <row r="28">
          <cell r="B28" t="str">
            <v>P101056</v>
          </cell>
          <cell r="C28" t="str">
            <v>IMPULSGEBER, KURBELWELLE</v>
          </cell>
          <cell r="D28" t="str">
            <v>Aktiv</v>
          </cell>
          <cell r="E28" t="str">
            <v>Aktiv</v>
          </cell>
          <cell r="F28" t="str">
            <v>Normal</v>
          </cell>
          <cell r="G28" t="str">
            <v>038 907 319 F</v>
          </cell>
          <cell r="H28" t="str">
            <v>VPMP060005</v>
          </cell>
          <cell r="I28">
            <v>4251162200579</v>
          </cell>
          <cell r="J28" t="str">
            <v>CHN</v>
          </cell>
          <cell r="K28">
            <v>90318080</v>
          </cell>
        </row>
        <row r="29">
          <cell r="B29" t="str">
            <v>P101057</v>
          </cell>
          <cell r="C29" t="str">
            <v>IMPULSGEBER, KURBELWELLE</v>
          </cell>
          <cell r="D29" t="str">
            <v>Aktiv</v>
          </cell>
          <cell r="E29" t="str">
            <v>Aktiv</v>
          </cell>
          <cell r="F29" t="str">
            <v>Normal</v>
          </cell>
          <cell r="G29" t="str">
            <v>022 957 147</v>
          </cell>
          <cell r="H29" t="str">
            <v>VPMP060019</v>
          </cell>
          <cell r="I29">
            <v>4251162200586</v>
          </cell>
          <cell r="J29" t="str">
            <v>CHN</v>
          </cell>
          <cell r="K29">
            <v>90318080</v>
          </cell>
        </row>
        <row r="30">
          <cell r="B30" t="str">
            <v>P101062</v>
          </cell>
          <cell r="C30" t="str">
            <v>SENSOR, NOCKENWELLENPOSITION</v>
          </cell>
          <cell r="D30" t="str">
            <v>Aktiv</v>
          </cell>
          <cell r="E30" t="str">
            <v>Aktiv</v>
          </cell>
          <cell r="F30" t="str">
            <v>Normal</v>
          </cell>
          <cell r="G30" t="str">
            <v>030 907 601 E</v>
          </cell>
          <cell r="H30" t="str">
            <v>VPMP060018</v>
          </cell>
          <cell r="I30">
            <v>4251162200630</v>
          </cell>
          <cell r="J30" t="str">
            <v>CHN</v>
          </cell>
          <cell r="K30">
            <v>90318080</v>
          </cell>
        </row>
        <row r="31">
          <cell r="B31" t="str">
            <v>P101065</v>
          </cell>
          <cell r="C31" t="str">
            <v>IMPULSGEBER, KURBELWELLE</v>
          </cell>
          <cell r="D31" t="str">
            <v>Aktiv</v>
          </cell>
          <cell r="E31" t="str">
            <v>Aktiv</v>
          </cell>
          <cell r="F31" t="str">
            <v>Normal</v>
          </cell>
          <cell r="G31" t="str">
            <v>06E 906 433</v>
          </cell>
          <cell r="H31" t="str">
            <v>VPMP060018</v>
          </cell>
          <cell r="I31">
            <v>4251162200661</v>
          </cell>
          <cell r="J31" t="str">
            <v>CHN</v>
          </cell>
          <cell r="K31">
            <v>90318080</v>
          </cell>
        </row>
        <row r="32">
          <cell r="B32" t="str">
            <v>P101066</v>
          </cell>
          <cell r="C32" t="str">
            <v>IMPULSGEBER, KURBELWELLE</v>
          </cell>
          <cell r="D32" t="str">
            <v>Aktiv</v>
          </cell>
          <cell r="E32" t="str">
            <v>Aktiv</v>
          </cell>
          <cell r="F32" t="str">
            <v>Normal</v>
          </cell>
          <cell r="G32" t="str">
            <v>06H 906 433</v>
          </cell>
          <cell r="H32" t="str">
            <v>VPMP060017</v>
          </cell>
          <cell r="I32">
            <v>4251162200678</v>
          </cell>
          <cell r="J32" t="str">
            <v>CHN</v>
          </cell>
          <cell r="K32">
            <v>90318080</v>
          </cell>
        </row>
        <row r="33">
          <cell r="B33" t="str">
            <v>P101067</v>
          </cell>
          <cell r="C33" t="str">
            <v>IMPULSGEBER, KURBELWELLE</v>
          </cell>
          <cell r="D33" t="str">
            <v>Aktiv</v>
          </cell>
          <cell r="E33" t="str">
            <v>Aktiv</v>
          </cell>
          <cell r="F33" t="str">
            <v>Normal</v>
          </cell>
          <cell r="G33" t="str">
            <v>038 957 147 E</v>
          </cell>
          <cell r="H33" t="str">
            <v>VPMP060005</v>
          </cell>
          <cell r="I33">
            <v>4251162200685</v>
          </cell>
          <cell r="J33" t="str">
            <v>CHN</v>
          </cell>
          <cell r="K33">
            <v>90318080</v>
          </cell>
        </row>
        <row r="34">
          <cell r="B34" t="str">
            <v>P101068</v>
          </cell>
          <cell r="C34" t="str">
            <v>IMPULSGEBER, KURBELWELLE</v>
          </cell>
          <cell r="D34" t="str">
            <v>Aktiv</v>
          </cell>
          <cell r="E34" t="str">
            <v>Aktiv</v>
          </cell>
          <cell r="F34" t="str">
            <v>Normal</v>
          </cell>
          <cell r="G34" t="str">
            <v>038 957 147 F</v>
          </cell>
          <cell r="H34" t="str">
            <v>VPMP060005</v>
          </cell>
          <cell r="I34">
            <v>4251162200692</v>
          </cell>
          <cell r="J34" t="str">
            <v>CHN</v>
          </cell>
          <cell r="K34">
            <v>90318080</v>
          </cell>
        </row>
        <row r="35">
          <cell r="B35" t="str">
            <v>P101069</v>
          </cell>
          <cell r="C35" t="str">
            <v>IMPULSGEBER, KURBELWELLE</v>
          </cell>
          <cell r="D35" t="str">
            <v>Aktiv</v>
          </cell>
          <cell r="E35" t="str">
            <v>Aktiv</v>
          </cell>
          <cell r="F35" t="str">
            <v>Normal</v>
          </cell>
          <cell r="G35" t="str">
            <v>06A 906 433 K</v>
          </cell>
          <cell r="H35" t="str">
            <v>VPMP060019</v>
          </cell>
          <cell r="I35">
            <v>4251162200708</v>
          </cell>
          <cell r="J35" t="str">
            <v>CHN</v>
          </cell>
          <cell r="K35">
            <v>90318080</v>
          </cell>
        </row>
        <row r="36">
          <cell r="B36" t="str">
            <v>P101070</v>
          </cell>
          <cell r="C36" t="str">
            <v>IMPULSGEBER, KURBELWELLE</v>
          </cell>
          <cell r="D36" t="str">
            <v>Aktiv</v>
          </cell>
          <cell r="E36" t="str">
            <v>Aktiv</v>
          </cell>
          <cell r="F36" t="str">
            <v>Normal</v>
          </cell>
          <cell r="G36" t="str">
            <v>021 957 147</v>
          </cell>
          <cell r="H36" t="str">
            <v>VPMP060019</v>
          </cell>
          <cell r="I36">
            <v>4251162200715</v>
          </cell>
          <cell r="J36" t="str">
            <v>CHN</v>
          </cell>
          <cell r="K36">
            <v>90318080</v>
          </cell>
        </row>
        <row r="37">
          <cell r="B37" t="str">
            <v>P101075</v>
          </cell>
          <cell r="C37" t="str">
            <v>IMPULSGEBER, KURBELWELLE</v>
          </cell>
          <cell r="D37" t="str">
            <v>Aktiv</v>
          </cell>
          <cell r="E37" t="str">
            <v>Aktiv</v>
          </cell>
          <cell r="F37" t="str">
            <v>Normal</v>
          </cell>
          <cell r="G37" t="str">
            <v>03C 906 433 A</v>
          </cell>
          <cell r="H37" t="str">
            <v>VPMP060017</v>
          </cell>
          <cell r="I37">
            <v>4251162200760</v>
          </cell>
          <cell r="J37" t="str">
            <v>CHN</v>
          </cell>
          <cell r="K37">
            <v>90318080</v>
          </cell>
        </row>
        <row r="38">
          <cell r="B38" t="str">
            <v>P101076</v>
          </cell>
          <cell r="C38" t="str">
            <v>IMPULSGEBER, KURBELWELLE</v>
          </cell>
          <cell r="D38" t="str">
            <v>Aktiv</v>
          </cell>
          <cell r="E38" t="str">
            <v>Aktiv</v>
          </cell>
          <cell r="F38" t="str">
            <v>Normal</v>
          </cell>
          <cell r="G38" t="str">
            <v>07K 906 433 B</v>
          </cell>
          <cell r="H38" t="str">
            <v>VPMP060005</v>
          </cell>
          <cell r="I38">
            <v>4251162200777</v>
          </cell>
          <cell r="J38" t="str">
            <v>CHN</v>
          </cell>
          <cell r="K38">
            <v>90318080</v>
          </cell>
        </row>
        <row r="39">
          <cell r="B39" t="str">
            <v>P101077</v>
          </cell>
          <cell r="C39" t="str">
            <v>IMPULSGEBER, KURBELWELLE</v>
          </cell>
          <cell r="D39" t="str">
            <v>Aktiv</v>
          </cell>
          <cell r="E39" t="str">
            <v>Aktiv</v>
          </cell>
          <cell r="F39" t="str">
            <v>Normal</v>
          </cell>
          <cell r="G39" t="str">
            <v>095 927 321 B</v>
          </cell>
          <cell r="H39" t="str">
            <v>VPMP060017</v>
          </cell>
          <cell r="I39">
            <v>4251162200784</v>
          </cell>
          <cell r="J39" t="str">
            <v>CHN</v>
          </cell>
          <cell r="K39">
            <v>90318080</v>
          </cell>
        </row>
        <row r="40">
          <cell r="B40" t="str">
            <v>P101085</v>
          </cell>
          <cell r="C40" t="str">
            <v>IMPULSGEBER, KURBELWELLE</v>
          </cell>
          <cell r="D40" t="str">
            <v>Aktiv</v>
          </cell>
          <cell r="E40" t="str">
            <v>Aktiv</v>
          </cell>
          <cell r="F40" t="str">
            <v>Normal</v>
          </cell>
          <cell r="G40" t="str">
            <v>078 906 433 A</v>
          </cell>
          <cell r="H40" t="str">
            <v>VPMP060001</v>
          </cell>
          <cell r="I40">
            <v>4251162218260</v>
          </cell>
          <cell r="J40" t="str">
            <v>CHN</v>
          </cell>
          <cell r="K40">
            <v>90318080</v>
          </cell>
        </row>
        <row r="41">
          <cell r="B41" t="str">
            <v>P101086</v>
          </cell>
          <cell r="C41" t="str">
            <v>IMPULSGEBER, KURBELWELLE</v>
          </cell>
          <cell r="D41" t="str">
            <v>Aktiv</v>
          </cell>
          <cell r="E41" t="str">
            <v>Aktiv</v>
          </cell>
          <cell r="F41" t="str">
            <v>Normal</v>
          </cell>
          <cell r="G41" t="str">
            <v>036 906 433 B</v>
          </cell>
          <cell r="H41" t="str">
            <v>VPMP060005</v>
          </cell>
          <cell r="I41">
            <v>4251162220317</v>
          </cell>
          <cell r="J41" t="str">
            <v>CHN</v>
          </cell>
          <cell r="K41">
            <v>90318080</v>
          </cell>
        </row>
        <row r="42">
          <cell r="B42" t="str">
            <v>P101088</v>
          </cell>
          <cell r="C42" t="str">
            <v>SENSOR, GESCHWINDIGKEIT/DREHZAHL</v>
          </cell>
          <cell r="D42" t="str">
            <v>Aktiv</v>
          </cell>
          <cell r="E42" t="str">
            <v>Aktiv</v>
          </cell>
          <cell r="F42" t="str">
            <v>Normal</v>
          </cell>
          <cell r="G42" t="str">
            <v>012 409 191 D</v>
          </cell>
          <cell r="H42" t="str">
            <v>VPMP060004</v>
          </cell>
          <cell r="I42">
            <v>4251162226128</v>
          </cell>
          <cell r="J42" t="str">
            <v>CHN</v>
          </cell>
          <cell r="K42">
            <v>90292031</v>
          </cell>
        </row>
        <row r="43">
          <cell r="B43" t="str">
            <v>P101089</v>
          </cell>
          <cell r="C43" t="str">
            <v>SENSOR, RADDREHZAHL</v>
          </cell>
          <cell r="D43" t="str">
            <v>Aktiv</v>
          </cell>
          <cell r="E43" t="str">
            <v>Aktiv</v>
          </cell>
          <cell r="F43" t="str">
            <v>Normal</v>
          </cell>
          <cell r="G43" t="str">
            <v>7P0 927 807 A</v>
          </cell>
          <cell r="H43" t="str">
            <v>VPMP060018</v>
          </cell>
          <cell r="I43">
            <v>4251162239036</v>
          </cell>
          <cell r="J43" t="str">
            <v>CHN</v>
          </cell>
          <cell r="K43">
            <v>90291000</v>
          </cell>
        </row>
        <row r="44">
          <cell r="B44" t="str">
            <v>P101091</v>
          </cell>
          <cell r="C44" t="str">
            <v>KLOPFSENSOR</v>
          </cell>
          <cell r="D44" t="str">
            <v>Aktiv</v>
          </cell>
          <cell r="E44" t="str">
            <v>Aktiv</v>
          </cell>
          <cell r="F44" t="str">
            <v>Normal</v>
          </cell>
          <cell r="G44" t="str">
            <v>06E 905 377 A</v>
          </cell>
          <cell r="H44" t="str">
            <v>VPMP060005</v>
          </cell>
          <cell r="I44">
            <v>4251162279414</v>
          </cell>
          <cell r="J44" t="str">
            <v>CHN</v>
          </cell>
          <cell r="K44">
            <v>90318080</v>
          </cell>
        </row>
        <row r="45">
          <cell r="B45" t="str">
            <v>P101102</v>
          </cell>
          <cell r="C45" t="str">
            <v>SENSOR, RADDREHZAHL</v>
          </cell>
          <cell r="D45" t="str">
            <v>Aktiv</v>
          </cell>
          <cell r="E45" t="str">
            <v>Aktiv</v>
          </cell>
          <cell r="F45" t="str">
            <v>Normal</v>
          </cell>
          <cell r="G45" t="str">
            <v>1K0 927 807 A</v>
          </cell>
          <cell r="H45" t="str">
            <v>VPMP060018</v>
          </cell>
          <cell r="I45">
            <v>4251162285279</v>
          </cell>
          <cell r="J45" t="str">
            <v>CHN</v>
          </cell>
          <cell r="K45">
            <v>90291000</v>
          </cell>
        </row>
        <row r="46">
          <cell r="B46" t="str">
            <v>P101103</v>
          </cell>
          <cell r="C46" t="str">
            <v>SENSOR, RADDREHZAHL</v>
          </cell>
          <cell r="D46" t="str">
            <v>Aktiv</v>
          </cell>
          <cell r="E46" t="str">
            <v>Aktiv</v>
          </cell>
          <cell r="F46" t="str">
            <v>Normal</v>
          </cell>
          <cell r="G46" t="str">
            <v>1K0 927 808 A</v>
          </cell>
          <cell r="H46" t="str">
            <v>VPMP060017</v>
          </cell>
          <cell r="I46">
            <v>4251162285286</v>
          </cell>
          <cell r="J46" t="str">
            <v>CHN</v>
          </cell>
          <cell r="K46">
            <v>90291000</v>
          </cell>
        </row>
        <row r="47">
          <cell r="B47" t="str">
            <v>P101104</v>
          </cell>
          <cell r="C47" t="str">
            <v>SENSOR, RADDREHZAHL</v>
          </cell>
          <cell r="D47" t="str">
            <v>Aktiv</v>
          </cell>
          <cell r="E47" t="str">
            <v>Aktiv</v>
          </cell>
          <cell r="F47" t="str">
            <v>Normal</v>
          </cell>
          <cell r="G47" t="str">
            <v>2K0 927 807</v>
          </cell>
          <cell r="H47" t="str">
            <v>VPMP060017</v>
          </cell>
          <cell r="I47">
            <v>4251162285293</v>
          </cell>
          <cell r="J47" t="str">
            <v>CHN</v>
          </cell>
          <cell r="K47">
            <v>90291000</v>
          </cell>
        </row>
        <row r="48">
          <cell r="B48" t="str">
            <v>P101105</v>
          </cell>
          <cell r="C48" t="str">
            <v>SENSOR, RADDREHZAHL</v>
          </cell>
          <cell r="D48" t="str">
            <v>Aktiv</v>
          </cell>
          <cell r="E48" t="str">
            <v>Aktiv</v>
          </cell>
          <cell r="F48" t="str">
            <v>Normal</v>
          </cell>
          <cell r="G48" t="str">
            <v>WHT 003 864 A</v>
          </cell>
          <cell r="H48" t="str">
            <v>VPMP060018</v>
          </cell>
          <cell r="I48">
            <v>4251162285309</v>
          </cell>
          <cell r="J48" t="str">
            <v>CHN</v>
          </cell>
          <cell r="K48">
            <v>90291000</v>
          </cell>
        </row>
        <row r="49">
          <cell r="B49" t="str">
            <v>P101113</v>
          </cell>
          <cell r="C49" t="str">
            <v>SENSOR, RADDREHZAHL</v>
          </cell>
          <cell r="D49" t="str">
            <v>Aktiv</v>
          </cell>
          <cell r="E49" t="str">
            <v>Aktiv</v>
          </cell>
          <cell r="F49" t="str">
            <v>Normal</v>
          </cell>
          <cell r="G49" t="str">
            <v>7M3 927 807 F</v>
          </cell>
          <cell r="H49" t="str">
            <v>VPMP060016</v>
          </cell>
          <cell r="I49">
            <v>4251162285385</v>
          </cell>
          <cell r="J49" t="str">
            <v>CHN</v>
          </cell>
          <cell r="K49">
            <v>90291000</v>
          </cell>
        </row>
        <row r="50">
          <cell r="B50" t="str">
            <v>P101210</v>
          </cell>
          <cell r="C50" t="str">
            <v>SENSOR, NOCKENWELLENPOSITION</v>
          </cell>
          <cell r="D50" t="str">
            <v>Aktiv</v>
          </cell>
          <cell r="E50" t="str">
            <v>Aktiv</v>
          </cell>
          <cell r="F50" t="str">
            <v>Normal</v>
          </cell>
          <cell r="G50" t="str">
            <v>04C 907 601</v>
          </cell>
          <cell r="H50" t="str">
            <v>VPMP060017</v>
          </cell>
          <cell r="I50">
            <v>4251162254640</v>
          </cell>
          <cell r="J50" t="str">
            <v>CHN</v>
          </cell>
          <cell r="K50">
            <v>90318080</v>
          </cell>
        </row>
        <row r="51">
          <cell r="B51" t="str">
            <v>P101216</v>
          </cell>
          <cell r="C51" t="str">
            <v>SENSOR, RADDREHZAHL</v>
          </cell>
          <cell r="D51" t="str">
            <v>Aktiv</v>
          </cell>
          <cell r="E51" t="str">
            <v>Aktiv</v>
          </cell>
          <cell r="F51" t="str">
            <v>Normal</v>
          </cell>
          <cell r="G51" t="str">
            <v>2H0 927 808 A</v>
          </cell>
          <cell r="H51" t="str">
            <v>VPMP060017</v>
          </cell>
          <cell r="I51">
            <v>4251162257672</v>
          </cell>
          <cell r="J51" t="str">
            <v>CHN</v>
          </cell>
          <cell r="K51">
            <v>90291000</v>
          </cell>
        </row>
        <row r="52">
          <cell r="B52" t="str">
            <v>P101227</v>
          </cell>
          <cell r="C52" t="str">
            <v>SENSOR, RADDREHZAHL</v>
          </cell>
          <cell r="D52" t="str">
            <v>Aktiv</v>
          </cell>
          <cell r="E52" t="str">
            <v>Aktiv</v>
          </cell>
          <cell r="F52" t="str">
            <v>Normal</v>
          </cell>
          <cell r="G52" t="str">
            <v>95B 927 804 B</v>
          </cell>
          <cell r="H52" t="str">
            <v>VPMP060018</v>
          </cell>
          <cell r="I52">
            <v>4251162259737</v>
          </cell>
          <cell r="J52" t="str">
            <v>CHN</v>
          </cell>
          <cell r="K52">
            <v>90291000</v>
          </cell>
        </row>
        <row r="53">
          <cell r="B53" t="str">
            <v>P101228</v>
          </cell>
          <cell r="C53" t="str">
            <v>SENSOR, RADDREHZAHL</v>
          </cell>
          <cell r="D53" t="str">
            <v>Aktiv</v>
          </cell>
          <cell r="E53" t="str">
            <v>Aktiv</v>
          </cell>
          <cell r="F53" t="str">
            <v>Normal</v>
          </cell>
          <cell r="G53" t="str">
            <v>95B 927 803 B</v>
          </cell>
          <cell r="H53" t="str">
            <v>VPMP060017</v>
          </cell>
          <cell r="I53">
            <v>4251162259744</v>
          </cell>
          <cell r="J53" t="str">
            <v>CHN</v>
          </cell>
          <cell r="K53">
            <v>90291000</v>
          </cell>
        </row>
        <row r="54">
          <cell r="B54" t="str">
            <v>P102002</v>
          </cell>
          <cell r="C54" t="str">
            <v>TEMPERATURSCHALTER, KUEHLERLUEFTER</v>
          </cell>
          <cell r="D54" t="str">
            <v>Aktiv</v>
          </cell>
          <cell r="E54" t="str">
            <v>Aktiv</v>
          </cell>
          <cell r="F54" t="str">
            <v>Normal</v>
          </cell>
          <cell r="G54" t="str">
            <v>191 919 369 A</v>
          </cell>
          <cell r="H54" t="str">
            <v>VPMP060017</v>
          </cell>
          <cell r="I54">
            <v>4251162200869</v>
          </cell>
          <cell r="J54" t="str">
            <v>CHN</v>
          </cell>
          <cell r="K54">
            <v>85365011</v>
          </cell>
        </row>
        <row r="55">
          <cell r="B55" t="str">
            <v>P102004</v>
          </cell>
          <cell r="C55" t="str">
            <v>TEMPERATURSCHALTER, KUEHLMITTELWARNLAMPE</v>
          </cell>
          <cell r="D55" t="str">
            <v>Aktiv</v>
          </cell>
          <cell r="E55" t="str">
            <v>Aktiv</v>
          </cell>
          <cell r="F55" t="str">
            <v>Normal</v>
          </cell>
          <cell r="G55" t="str">
            <v>357 919 369 F</v>
          </cell>
          <cell r="H55" t="str">
            <v>VPMP060018</v>
          </cell>
          <cell r="I55">
            <v>4251162200883</v>
          </cell>
          <cell r="J55" t="str">
            <v>CHN</v>
          </cell>
          <cell r="K55">
            <v>85365019</v>
          </cell>
        </row>
        <row r="56">
          <cell r="B56" t="str">
            <v>P102013</v>
          </cell>
          <cell r="C56" t="str">
            <v>SENSOR, KUEHLMITTELTEMPERATUR</v>
          </cell>
          <cell r="D56" t="str">
            <v>Aktiv</v>
          </cell>
          <cell r="E56" t="str">
            <v>Aktiv</v>
          </cell>
          <cell r="F56" t="str">
            <v>Normal</v>
          </cell>
          <cell r="G56" t="str">
            <v>06A 919 501 A</v>
          </cell>
          <cell r="H56" t="str">
            <v>VPMP060017</v>
          </cell>
          <cell r="I56">
            <v>4251162200975</v>
          </cell>
          <cell r="J56" t="str">
            <v>CHN</v>
          </cell>
          <cell r="K56">
            <v>90251900</v>
          </cell>
        </row>
        <row r="57">
          <cell r="B57" t="str">
            <v>P102014</v>
          </cell>
          <cell r="C57" t="str">
            <v>SENSOR, KUEHLMITTELTEMPERATUR</v>
          </cell>
          <cell r="D57" t="str">
            <v>Aktiv</v>
          </cell>
          <cell r="E57" t="str">
            <v>Aktiv</v>
          </cell>
          <cell r="F57" t="str">
            <v>Normal</v>
          </cell>
          <cell r="G57" t="str">
            <v>059 919 501 A</v>
          </cell>
          <cell r="H57" t="str">
            <v>VPMP060017</v>
          </cell>
          <cell r="I57">
            <v>4251162200982</v>
          </cell>
          <cell r="J57" t="str">
            <v>CHN</v>
          </cell>
          <cell r="K57">
            <v>90251900</v>
          </cell>
        </row>
        <row r="58">
          <cell r="B58" t="str">
            <v>P102017</v>
          </cell>
          <cell r="C58" t="str">
            <v>SENSOR, ABGASTEMPERATUR</v>
          </cell>
          <cell r="D58" t="str">
            <v>Aktiv</v>
          </cell>
          <cell r="E58" t="str">
            <v>Aktiv</v>
          </cell>
          <cell r="F58" t="str">
            <v>Normal</v>
          </cell>
          <cell r="G58" t="str">
            <v>03G 906 088 AN</v>
          </cell>
          <cell r="H58" t="str">
            <v>VPMP060005</v>
          </cell>
          <cell r="I58">
            <v>4251162220423</v>
          </cell>
          <cell r="J58" t="str">
            <v>CHN</v>
          </cell>
          <cell r="K58">
            <v>90271090</v>
          </cell>
        </row>
        <row r="59">
          <cell r="B59" t="str">
            <v>P102019</v>
          </cell>
          <cell r="C59" t="str">
            <v>SENSOR, KUEHLMITTELTEMPERATUR</v>
          </cell>
          <cell r="D59" t="str">
            <v>Aktiv</v>
          </cell>
          <cell r="E59" t="str">
            <v>Aktiv</v>
          </cell>
          <cell r="F59" t="str">
            <v>Normal</v>
          </cell>
          <cell r="G59" t="str">
            <v>03F 919 501 B</v>
          </cell>
          <cell r="H59" t="str">
            <v>VPMP060017</v>
          </cell>
          <cell r="I59">
            <v>4251162250642</v>
          </cell>
          <cell r="J59" t="str">
            <v>CHN</v>
          </cell>
          <cell r="K59">
            <v>90251900</v>
          </cell>
        </row>
        <row r="60">
          <cell r="B60" t="str">
            <v>P102020</v>
          </cell>
          <cell r="C60" t="str">
            <v>SENSOR, KUEHLMITTELTEMPERATUR</v>
          </cell>
          <cell r="D60" t="str">
            <v>Aktiv</v>
          </cell>
          <cell r="E60" t="str">
            <v>Aktiv</v>
          </cell>
          <cell r="F60" t="str">
            <v>Normal</v>
          </cell>
          <cell r="G60" t="str">
            <v>04L 919 501</v>
          </cell>
          <cell r="H60" t="str">
            <v>VPMP060017</v>
          </cell>
          <cell r="I60">
            <v>4251162250659</v>
          </cell>
          <cell r="J60" t="str">
            <v>CHN</v>
          </cell>
          <cell r="K60">
            <v>90251900</v>
          </cell>
        </row>
        <row r="61">
          <cell r="B61" t="str">
            <v>P102021</v>
          </cell>
          <cell r="C61" t="str">
            <v>SENSOR, KUEHLMITTELTEMPERATUR</v>
          </cell>
          <cell r="D61" t="str">
            <v>Aktiv</v>
          </cell>
          <cell r="E61" t="str">
            <v>Aktiv</v>
          </cell>
          <cell r="F61" t="str">
            <v>Normal</v>
          </cell>
          <cell r="G61" t="str">
            <v>04L 919 824 C</v>
          </cell>
          <cell r="H61" t="str">
            <v>VPMP060017</v>
          </cell>
          <cell r="I61">
            <v>4251162250666</v>
          </cell>
          <cell r="J61" t="str">
            <v>CHN</v>
          </cell>
          <cell r="K61">
            <v>90251900</v>
          </cell>
        </row>
        <row r="62">
          <cell r="B62" t="str">
            <v>P103002</v>
          </cell>
          <cell r="C62" t="str">
            <v>SENSOR, EINPARKHILFE</v>
          </cell>
          <cell r="D62" t="str">
            <v>Aktiv</v>
          </cell>
          <cell r="E62" t="str">
            <v>Aktiv</v>
          </cell>
          <cell r="F62" t="str">
            <v>Normal</v>
          </cell>
          <cell r="G62" t="str">
            <v>1T0 919 297 A GRU</v>
          </cell>
          <cell r="H62" t="str">
            <v>VPMP060017</v>
          </cell>
          <cell r="I62">
            <v>4251162201019</v>
          </cell>
          <cell r="J62" t="str">
            <v>CHN</v>
          </cell>
          <cell r="K62">
            <v>85123090</v>
          </cell>
        </row>
        <row r="63">
          <cell r="B63" t="str">
            <v>P103003</v>
          </cell>
          <cell r="C63" t="str">
            <v>SENSOR, EINPARKHILFE</v>
          </cell>
          <cell r="D63" t="str">
            <v>Aktiv</v>
          </cell>
          <cell r="E63" t="str">
            <v>Aktiv</v>
          </cell>
          <cell r="F63" t="str">
            <v>Normal</v>
          </cell>
          <cell r="G63" t="str">
            <v>3C0 919 275 N 2ZZ</v>
          </cell>
          <cell r="H63" t="str">
            <v>VPMP060017</v>
          </cell>
          <cell r="I63">
            <v>4251162201026</v>
          </cell>
          <cell r="J63" t="str">
            <v>CHN</v>
          </cell>
          <cell r="K63">
            <v>85123090</v>
          </cell>
        </row>
        <row r="64">
          <cell r="B64" t="str">
            <v>P103004</v>
          </cell>
          <cell r="C64" t="str">
            <v>SENSOR, EINPARKHILFE</v>
          </cell>
          <cell r="D64" t="str">
            <v>Aktiv</v>
          </cell>
          <cell r="E64" t="str">
            <v>Aktiv</v>
          </cell>
          <cell r="F64" t="str">
            <v>Normal</v>
          </cell>
          <cell r="G64" t="str">
            <v>4B0 919 275 A</v>
          </cell>
          <cell r="H64" t="str">
            <v>VPMP060017</v>
          </cell>
          <cell r="I64">
            <v>4251162201033</v>
          </cell>
          <cell r="J64" t="str">
            <v>CHN</v>
          </cell>
          <cell r="K64">
            <v>85123090</v>
          </cell>
        </row>
        <row r="65">
          <cell r="B65" t="str">
            <v>P103005</v>
          </cell>
          <cell r="C65" t="str">
            <v>SENSOR, EINPARKHILFE</v>
          </cell>
          <cell r="D65" t="str">
            <v>Aktiv</v>
          </cell>
          <cell r="E65" t="str">
            <v>Aktiv</v>
          </cell>
          <cell r="F65" t="str">
            <v>Normal</v>
          </cell>
          <cell r="G65" t="str">
            <v>4B0 919 275 B GRU</v>
          </cell>
          <cell r="H65" t="str">
            <v>VPMP060017</v>
          </cell>
          <cell r="I65">
            <v>4251162201040</v>
          </cell>
          <cell r="J65" t="str">
            <v>CHN</v>
          </cell>
          <cell r="K65">
            <v>85123090</v>
          </cell>
        </row>
        <row r="66">
          <cell r="B66" t="str">
            <v>P103007</v>
          </cell>
          <cell r="C66" t="str">
            <v>SENSOR, EINPARKHILFE</v>
          </cell>
          <cell r="D66" t="str">
            <v>Aktiv</v>
          </cell>
          <cell r="E66" t="str">
            <v>Aktiv</v>
          </cell>
          <cell r="F66" t="str">
            <v>Normal</v>
          </cell>
          <cell r="G66" t="str">
            <v>4H0 919 275 A GRU</v>
          </cell>
          <cell r="H66" t="str">
            <v>VPMP060017</v>
          </cell>
          <cell r="I66">
            <v>4251162201064</v>
          </cell>
          <cell r="J66" t="str">
            <v>CHN</v>
          </cell>
          <cell r="K66">
            <v>85123090</v>
          </cell>
        </row>
        <row r="67">
          <cell r="B67" t="str">
            <v>P103008</v>
          </cell>
          <cell r="C67" t="str">
            <v>SENSOR, EINPARKHILFE</v>
          </cell>
          <cell r="D67" t="str">
            <v>Aktiv</v>
          </cell>
          <cell r="E67" t="str">
            <v>Aktiv</v>
          </cell>
          <cell r="F67" t="str">
            <v>Normal</v>
          </cell>
          <cell r="G67" t="str">
            <v>4H0 919 275 GRU</v>
          </cell>
          <cell r="H67" t="str">
            <v>VPMP060017</v>
          </cell>
          <cell r="I67">
            <v>4251162201071</v>
          </cell>
          <cell r="J67" t="str">
            <v>CHN</v>
          </cell>
          <cell r="K67">
            <v>85123090</v>
          </cell>
        </row>
        <row r="68">
          <cell r="B68" t="str">
            <v>P103009</v>
          </cell>
          <cell r="C68" t="str">
            <v>SENSOR, EINPARKHILFE</v>
          </cell>
          <cell r="D68" t="str">
            <v>Aktiv</v>
          </cell>
          <cell r="E68" t="str">
            <v>Aktiv</v>
          </cell>
          <cell r="F68" t="str">
            <v>Normal</v>
          </cell>
          <cell r="G68" t="str">
            <v>7H0 919 275 C GRU</v>
          </cell>
          <cell r="H68" t="str">
            <v>VPMP060018</v>
          </cell>
          <cell r="I68">
            <v>4251162201088</v>
          </cell>
          <cell r="J68" t="str">
            <v>CHN</v>
          </cell>
          <cell r="K68">
            <v>85123090</v>
          </cell>
        </row>
        <row r="69">
          <cell r="B69" t="str">
            <v>P103010</v>
          </cell>
          <cell r="C69" t="str">
            <v>SENSOR, EINPARKHILFE</v>
          </cell>
          <cell r="D69" t="str">
            <v>Aktiv</v>
          </cell>
          <cell r="E69" t="str">
            <v>Aktiv</v>
          </cell>
          <cell r="F69" t="str">
            <v>Normal</v>
          </cell>
          <cell r="G69" t="str">
            <v>7H0 919 275 D</v>
          </cell>
          <cell r="H69" t="str">
            <v>VPMP060017</v>
          </cell>
          <cell r="I69">
            <v>4251162201095</v>
          </cell>
          <cell r="J69" t="str">
            <v>CHN</v>
          </cell>
          <cell r="K69">
            <v>85123090</v>
          </cell>
        </row>
        <row r="70">
          <cell r="B70" t="str">
            <v>P103011</v>
          </cell>
          <cell r="C70" t="str">
            <v>SENSOR, EINPARKHILFE</v>
          </cell>
          <cell r="D70" t="str">
            <v>Aktiv</v>
          </cell>
          <cell r="E70" t="str">
            <v>Aktiv</v>
          </cell>
          <cell r="F70" t="str">
            <v>Normal</v>
          </cell>
          <cell r="G70" t="str">
            <v>7H0 919 275 E GRU</v>
          </cell>
          <cell r="H70" t="str">
            <v>VPMP060017</v>
          </cell>
          <cell r="I70">
            <v>4251162201101</v>
          </cell>
          <cell r="J70" t="str">
            <v>CHN</v>
          </cell>
          <cell r="K70">
            <v>85123090</v>
          </cell>
        </row>
        <row r="71">
          <cell r="B71" t="str">
            <v>P103012</v>
          </cell>
          <cell r="C71" t="str">
            <v>SENSOR, EINPARKHILFE</v>
          </cell>
          <cell r="D71" t="str">
            <v>Aktiv</v>
          </cell>
          <cell r="E71" t="str">
            <v>Aktiv</v>
          </cell>
          <cell r="F71" t="str">
            <v>Normal</v>
          </cell>
          <cell r="G71" t="str">
            <v>7L5 919 275 B GRU</v>
          </cell>
          <cell r="H71" t="str">
            <v>VPMP060017</v>
          </cell>
          <cell r="I71">
            <v>4251162201118</v>
          </cell>
          <cell r="J71" t="str">
            <v>CHN</v>
          </cell>
          <cell r="K71">
            <v>85123090</v>
          </cell>
        </row>
        <row r="72">
          <cell r="B72" t="str">
            <v>P103013</v>
          </cell>
          <cell r="C72" t="str">
            <v>SENSOR, EINPARKHILFE</v>
          </cell>
          <cell r="D72" t="str">
            <v>Aktiv</v>
          </cell>
          <cell r="E72" t="str">
            <v>Aktiv</v>
          </cell>
          <cell r="F72" t="str">
            <v>Normal</v>
          </cell>
          <cell r="G72" t="str">
            <v>7M3 919 275 A</v>
          </cell>
          <cell r="H72" t="str">
            <v>VPMP060017</v>
          </cell>
          <cell r="I72">
            <v>4251162201125</v>
          </cell>
          <cell r="J72" t="str">
            <v>CHN</v>
          </cell>
          <cell r="K72">
            <v>85123090</v>
          </cell>
        </row>
        <row r="73">
          <cell r="B73" t="str">
            <v>P103017</v>
          </cell>
          <cell r="C73" t="str">
            <v>SENSOR, EINPARKHILFE</v>
          </cell>
          <cell r="D73" t="str">
            <v>Aktiv</v>
          </cell>
          <cell r="E73" t="str">
            <v>Aktiv</v>
          </cell>
          <cell r="F73" t="str">
            <v>Normal</v>
          </cell>
          <cell r="G73" t="str">
            <v>4B0 919 275 C</v>
          </cell>
          <cell r="H73" t="str">
            <v>VPMP060017</v>
          </cell>
          <cell r="I73">
            <v>4251162201163</v>
          </cell>
          <cell r="J73" t="str">
            <v>CHN</v>
          </cell>
          <cell r="K73">
            <v>85123090</v>
          </cell>
        </row>
        <row r="74">
          <cell r="B74" t="str">
            <v>P103021</v>
          </cell>
          <cell r="C74" t="str">
            <v>SENSOR, MOTOROELSTAND</v>
          </cell>
          <cell r="D74" t="str">
            <v>Aktiv</v>
          </cell>
          <cell r="E74" t="str">
            <v>Aktiv</v>
          </cell>
          <cell r="F74" t="str">
            <v>Normal</v>
          </cell>
          <cell r="G74" t="str">
            <v>1J0 907 660</v>
          </cell>
          <cell r="H74" t="str">
            <v>VPMP060007</v>
          </cell>
          <cell r="I74">
            <v>4251162222281</v>
          </cell>
          <cell r="J74" t="str">
            <v>CHN</v>
          </cell>
          <cell r="K74">
            <v>90261029</v>
          </cell>
        </row>
        <row r="75">
          <cell r="B75" t="str">
            <v>P103022</v>
          </cell>
          <cell r="C75" t="str">
            <v>WARNKONTAKT, BREMSBELAGVERSCHLEISS</v>
          </cell>
          <cell r="D75" t="str">
            <v>Aktiv</v>
          </cell>
          <cell r="E75" t="str">
            <v>Aktiv</v>
          </cell>
          <cell r="F75" t="str">
            <v>Normal</v>
          </cell>
          <cell r="G75" t="str">
            <v>7L0 907 637</v>
          </cell>
          <cell r="H75" t="str">
            <v>VPMP060018</v>
          </cell>
          <cell r="I75">
            <v>4251162227729</v>
          </cell>
          <cell r="J75" t="str">
            <v>DEU</v>
          </cell>
          <cell r="K75">
            <v>85444290</v>
          </cell>
        </row>
        <row r="76">
          <cell r="B76" t="str">
            <v>P103023</v>
          </cell>
          <cell r="C76" t="str">
            <v>WARNKONTAKT, BREMSBELAGVERSCHLEISS</v>
          </cell>
          <cell r="D76" t="str">
            <v>Aktiv</v>
          </cell>
          <cell r="E76" t="str">
            <v>Aktiv</v>
          </cell>
          <cell r="F76" t="str">
            <v>Normal</v>
          </cell>
          <cell r="G76" t="str">
            <v>7P0 907 637</v>
          </cell>
          <cell r="H76" t="str">
            <v>VPMP060018</v>
          </cell>
          <cell r="I76">
            <v>4251162227736</v>
          </cell>
          <cell r="J76" t="str">
            <v>DEU</v>
          </cell>
          <cell r="K76">
            <v>85444290</v>
          </cell>
        </row>
        <row r="77">
          <cell r="B77" t="str">
            <v>P103025</v>
          </cell>
          <cell r="C77" t="str">
            <v>WARNKONTAKT, BREMSBELAGVERSCHLEISS</v>
          </cell>
          <cell r="D77" t="str">
            <v>Aktiv</v>
          </cell>
          <cell r="E77" t="str">
            <v>Aktiv</v>
          </cell>
          <cell r="F77" t="str">
            <v>Normal</v>
          </cell>
          <cell r="G77" t="str">
            <v>7P0 907 637 C</v>
          </cell>
          <cell r="H77" t="str">
            <v>VPMP060018</v>
          </cell>
          <cell r="I77">
            <v>4251162241183</v>
          </cell>
          <cell r="J77" t="str">
            <v>DEU</v>
          </cell>
          <cell r="K77">
            <v>85444290</v>
          </cell>
        </row>
        <row r="78">
          <cell r="B78" t="str">
            <v>P103026</v>
          </cell>
          <cell r="C78" t="str">
            <v>WARNKONTAKT, BREMSBELAGVERSCHLEISS</v>
          </cell>
          <cell r="D78" t="str">
            <v>Aktiv</v>
          </cell>
          <cell r="E78" t="str">
            <v>Aktiv</v>
          </cell>
          <cell r="F78" t="str">
            <v>Normal</v>
          </cell>
          <cell r="G78" t="str">
            <v>7P0 907 637 A</v>
          </cell>
          <cell r="H78" t="str">
            <v>VPMP060018</v>
          </cell>
          <cell r="I78">
            <v>4251162241176</v>
          </cell>
          <cell r="J78" t="str">
            <v>DEU</v>
          </cell>
          <cell r="K78">
            <v>85444290</v>
          </cell>
        </row>
        <row r="79">
          <cell r="B79" t="str">
            <v>P103027</v>
          </cell>
          <cell r="C79" t="str">
            <v>WARNKONTAKT, BREMSBELAGVERSCHLEISS</v>
          </cell>
          <cell r="D79" t="str">
            <v>Aktiv</v>
          </cell>
          <cell r="E79" t="str">
            <v>Aktiv</v>
          </cell>
          <cell r="F79" t="str">
            <v>Normal</v>
          </cell>
          <cell r="G79" t="str">
            <v>8R0 615 121</v>
          </cell>
          <cell r="H79" t="str">
            <v>VPMP060018</v>
          </cell>
          <cell r="I79">
            <v>4251162241190</v>
          </cell>
          <cell r="J79" t="str">
            <v>DEU</v>
          </cell>
          <cell r="K79">
            <v>85444290</v>
          </cell>
        </row>
        <row r="80">
          <cell r="B80" t="str">
            <v>P103032</v>
          </cell>
          <cell r="C80" t="str">
            <v>WARNKONTAKT, BREMSBELAGVERSCHLEISS</v>
          </cell>
          <cell r="D80" t="str">
            <v>Aktiv</v>
          </cell>
          <cell r="E80" t="str">
            <v>Aktiv</v>
          </cell>
          <cell r="F80" t="str">
            <v>Normal</v>
          </cell>
          <cell r="G80" t="str">
            <v>997 612 756 00</v>
          </cell>
          <cell r="I80">
            <v>4251162242586</v>
          </cell>
          <cell r="J80" t="str">
            <v>DEU</v>
          </cell>
          <cell r="K80">
            <v>85444290</v>
          </cell>
        </row>
        <row r="81">
          <cell r="B81" t="str">
            <v>P103033</v>
          </cell>
          <cell r="C81" t="str">
            <v>WARNKONTAKT, BREMSBELAGVERSCHLEISS</v>
          </cell>
          <cell r="D81" t="str">
            <v>Aktiv</v>
          </cell>
          <cell r="E81" t="str">
            <v>Aktiv</v>
          </cell>
          <cell r="F81" t="str">
            <v>Normal</v>
          </cell>
          <cell r="G81" t="str">
            <v>997 612 759 00</v>
          </cell>
          <cell r="I81">
            <v>4251162242593</v>
          </cell>
          <cell r="J81" t="str">
            <v>DEU</v>
          </cell>
          <cell r="K81">
            <v>85444290</v>
          </cell>
        </row>
        <row r="82">
          <cell r="B82" t="str">
            <v>P103034</v>
          </cell>
          <cell r="C82" t="str">
            <v>WARNKONTAKT, BREMSBELAGVERSCHLEISS</v>
          </cell>
          <cell r="D82" t="str">
            <v>Aktiv</v>
          </cell>
          <cell r="E82" t="str">
            <v>Aktiv</v>
          </cell>
          <cell r="F82" t="str">
            <v>Normal</v>
          </cell>
          <cell r="G82" t="str">
            <v>986 612 365 00</v>
          </cell>
          <cell r="H82" t="str">
            <v>VPMP060018</v>
          </cell>
          <cell r="I82">
            <v>4251162242609</v>
          </cell>
          <cell r="J82" t="str">
            <v>DEU</v>
          </cell>
          <cell r="K82">
            <v>85444290</v>
          </cell>
        </row>
        <row r="83">
          <cell r="B83" t="str">
            <v>P103035</v>
          </cell>
          <cell r="C83" t="str">
            <v>WARNKONTAKT, BREMSBELAGVERSCHLEISS</v>
          </cell>
          <cell r="D83" t="str">
            <v>Aktiv</v>
          </cell>
          <cell r="E83" t="str">
            <v>Aktiv</v>
          </cell>
          <cell r="F83" t="str">
            <v>Normal</v>
          </cell>
          <cell r="G83" t="str">
            <v>996 612 365 00</v>
          </cell>
          <cell r="H83" t="str">
            <v>VPMP060018</v>
          </cell>
          <cell r="I83">
            <v>4251162242616</v>
          </cell>
          <cell r="J83" t="str">
            <v>DEU</v>
          </cell>
          <cell r="K83">
            <v>85444290</v>
          </cell>
        </row>
        <row r="84">
          <cell r="B84" t="str">
            <v>P103039</v>
          </cell>
          <cell r="C84" t="str">
            <v>WARNKONTAKT, BREMSBELAGVERSCHLEISS</v>
          </cell>
          <cell r="D84" t="str">
            <v>Aktiv</v>
          </cell>
          <cell r="E84" t="str">
            <v>Aktiv</v>
          </cell>
          <cell r="F84" t="str">
            <v>Normal</v>
          </cell>
          <cell r="G84" t="str">
            <v>997 612 757 00</v>
          </cell>
          <cell r="I84">
            <v>4251162242654</v>
          </cell>
          <cell r="J84" t="str">
            <v>DEU</v>
          </cell>
          <cell r="K84">
            <v>85444290</v>
          </cell>
        </row>
        <row r="85">
          <cell r="B85" t="str">
            <v>P103041</v>
          </cell>
          <cell r="C85" t="str">
            <v>WARNKONTAKT, BREMSBELAGVERSCHLEISS</v>
          </cell>
          <cell r="D85" t="str">
            <v>Aktiv</v>
          </cell>
          <cell r="E85" t="str">
            <v>Aktiv</v>
          </cell>
          <cell r="F85" t="str">
            <v>Normal</v>
          </cell>
          <cell r="G85" t="str">
            <v>7L5 907 637 A</v>
          </cell>
          <cell r="H85" t="str">
            <v>VPMP060018</v>
          </cell>
          <cell r="I85">
            <v>4251162242678</v>
          </cell>
          <cell r="J85" t="str">
            <v>DEU</v>
          </cell>
          <cell r="K85">
            <v>85444290</v>
          </cell>
        </row>
        <row r="86">
          <cell r="B86" t="str">
            <v>P103042</v>
          </cell>
          <cell r="C86" t="str">
            <v>WARNKONTAKT, BREMSBELAGVERSCHLEISS</v>
          </cell>
          <cell r="D86" t="str">
            <v>Aktiv</v>
          </cell>
          <cell r="E86" t="str">
            <v>Aktiv</v>
          </cell>
          <cell r="F86" t="str">
            <v>Normal</v>
          </cell>
          <cell r="G86" t="str">
            <v>987 612 676 01</v>
          </cell>
          <cell r="H86" t="str">
            <v>VPMP060018</v>
          </cell>
          <cell r="I86">
            <v>4251162242685</v>
          </cell>
          <cell r="J86" t="str">
            <v>DEU</v>
          </cell>
          <cell r="K86">
            <v>85444290</v>
          </cell>
        </row>
        <row r="87">
          <cell r="B87" t="str">
            <v>P103053</v>
          </cell>
          <cell r="C87" t="str">
            <v>WARNKONTAKT, BREMSBELAGVERSCHLEISS</v>
          </cell>
          <cell r="D87" t="str">
            <v>Aktiv</v>
          </cell>
          <cell r="E87" t="str">
            <v>Aktiv</v>
          </cell>
          <cell r="F87" t="str">
            <v>Normal</v>
          </cell>
          <cell r="G87" t="str">
            <v>991 609 165 00</v>
          </cell>
          <cell r="H87" t="str">
            <v>VPMP060017</v>
          </cell>
          <cell r="I87">
            <v>4251162242791</v>
          </cell>
          <cell r="J87" t="str">
            <v>DEU</v>
          </cell>
          <cell r="K87">
            <v>85444290</v>
          </cell>
        </row>
        <row r="88">
          <cell r="B88" t="str">
            <v>P103054</v>
          </cell>
          <cell r="C88" t="str">
            <v>WARNKONTAKT, BREMSBELAGVERSCHLEISS</v>
          </cell>
          <cell r="D88" t="str">
            <v>Aktiv</v>
          </cell>
          <cell r="E88" t="str">
            <v>Aktiv</v>
          </cell>
          <cell r="F88" t="str">
            <v>Normal</v>
          </cell>
          <cell r="G88" t="str">
            <v>8J0 615 437</v>
          </cell>
          <cell r="I88">
            <v>4251162242807</v>
          </cell>
          <cell r="J88" t="str">
            <v>DEU</v>
          </cell>
          <cell r="K88">
            <v>85444290</v>
          </cell>
        </row>
        <row r="89">
          <cell r="B89" t="str">
            <v>P103055</v>
          </cell>
          <cell r="C89" t="str">
            <v>WARNKONTAKT, BREMSBELAGVERSCHLEISS</v>
          </cell>
          <cell r="D89" t="str">
            <v>Aktiv</v>
          </cell>
          <cell r="E89" t="str">
            <v>Aktiv</v>
          </cell>
          <cell r="F89" t="str">
            <v>Normal</v>
          </cell>
          <cell r="G89" t="str">
            <v>4H0 615 121 J</v>
          </cell>
          <cell r="H89" t="str">
            <v>VPMP060018</v>
          </cell>
          <cell r="I89">
            <v>4251162242814</v>
          </cell>
          <cell r="J89" t="str">
            <v>DEU</v>
          </cell>
          <cell r="K89">
            <v>85444290</v>
          </cell>
        </row>
        <row r="90">
          <cell r="B90" t="str">
            <v>P103056</v>
          </cell>
          <cell r="C90" t="str">
            <v>WARNKONTAKT, BREMSBELAGVERSCHLEISS</v>
          </cell>
          <cell r="D90" t="str">
            <v>Aktiv</v>
          </cell>
          <cell r="E90" t="str">
            <v>Aktiv</v>
          </cell>
          <cell r="F90" t="str">
            <v>Normal</v>
          </cell>
          <cell r="G90" t="str">
            <v>4G0 615 121</v>
          </cell>
          <cell r="H90" t="str">
            <v>VPMP060017</v>
          </cell>
          <cell r="I90">
            <v>4251162242821</v>
          </cell>
          <cell r="J90" t="str">
            <v>DEU</v>
          </cell>
          <cell r="K90">
            <v>85444290</v>
          </cell>
        </row>
        <row r="91">
          <cell r="B91" t="str">
            <v>P103058</v>
          </cell>
          <cell r="C91" t="str">
            <v>WARNKONTAKT, BREMSBELAGVERSCHLEISS</v>
          </cell>
          <cell r="D91" t="str">
            <v>Aktiv</v>
          </cell>
          <cell r="E91" t="str">
            <v>Aktiv</v>
          </cell>
          <cell r="F91" t="str">
            <v>Normal</v>
          </cell>
          <cell r="G91" t="str">
            <v>8V0 615 437</v>
          </cell>
          <cell r="H91" t="str">
            <v>VPMP060017</v>
          </cell>
          <cell r="I91">
            <v>4251162242845</v>
          </cell>
          <cell r="J91" t="str">
            <v>DEU</v>
          </cell>
          <cell r="K91">
            <v>85444290</v>
          </cell>
        </row>
        <row r="92">
          <cell r="B92" t="str">
            <v>P103059</v>
          </cell>
          <cell r="C92" t="str">
            <v>WARNKONTAKT, BREMSBELAGVERSCHLEISS</v>
          </cell>
          <cell r="D92" t="str">
            <v>Aktiv</v>
          </cell>
          <cell r="E92" t="str">
            <v>Aktiv</v>
          </cell>
          <cell r="F92" t="str">
            <v>Normal</v>
          </cell>
          <cell r="G92" t="str">
            <v>8T0 907 637</v>
          </cell>
          <cell r="H92" t="str">
            <v>VPMP060018</v>
          </cell>
          <cell r="I92">
            <v>4251162242852</v>
          </cell>
          <cell r="J92" t="str">
            <v>DEU</v>
          </cell>
          <cell r="K92">
            <v>85444290</v>
          </cell>
        </row>
        <row r="93">
          <cell r="B93" t="str">
            <v>P103060</v>
          </cell>
          <cell r="C93" t="str">
            <v>WARNKONTAKT, BREMSBELAGVERSCHLEISS</v>
          </cell>
          <cell r="D93" t="str">
            <v>Aktiv</v>
          </cell>
          <cell r="E93" t="str">
            <v>Aktiv</v>
          </cell>
          <cell r="F93" t="str">
            <v>Normal</v>
          </cell>
          <cell r="G93" t="str">
            <v>4H0 615 121 H</v>
          </cell>
          <cell r="H93" t="str">
            <v>VPMP060018</v>
          </cell>
          <cell r="I93">
            <v>4251162242869</v>
          </cell>
          <cell r="J93" t="str">
            <v>DEU</v>
          </cell>
          <cell r="K93">
            <v>85444290</v>
          </cell>
        </row>
        <row r="94">
          <cell r="B94" t="str">
            <v>P103061</v>
          </cell>
          <cell r="C94" t="str">
            <v>WARNKONTAKT, BREMSBELAGVERSCHLEISS</v>
          </cell>
          <cell r="D94" t="str">
            <v>Aktiv</v>
          </cell>
          <cell r="E94" t="str">
            <v>Aktiv</v>
          </cell>
          <cell r="F94" t="str">
            <v>Normal</v>
          </cell>
          <cell r="G94" t="str">
            <v>1J0 615 121</v>
          </cell>
          <cell r="H94" t="str">
            <v>VPMP060017</v>
          </cell>
          <cell r="I94">
            <v>4251162242876</v>
          </cell>
          <cell r="J94" t="str">
            <v>DEU</v>
          </cell>
          <cell r="K94">
            <v>85444290</v>
          </cell>
        </row>
        <row r="95">
          <cell r="B95" t="str">
            <v>P103063</v>
          </cell>
          <cell r="C95" t="str">
            <v>WARNKONTAKT, BREMSBELAGVERSCHLEISS</v>
          </cell>
          <cell r="D95" t="str">
            <v>Aktiv</v>
          </cell>
          <cell r="E95" t="str">
            <v>Aktiv</v>
          </cell>
          <cell r="F95" t="str">
            <v>Normal</v>
          </cell>
          <cell r="G95" t="str">
            <v>8S0 615 121 A</v>
          </cell>
          <cell r="H95" t="str">
            <v>VPMP060017</v>
          </cell>
          <cell r="I95">
            <v>4251162242890</v>
          </cell>
          <cell r="J95" t="str">
            <v>DEU</v>
          </cell>
          <cell r="K95">
            <v>85444290</v>
          </cell>
        </row>
        <row r="96">
          <cell r="B96" t="str">
            <v>P103064</v>
          </cell>
          <cell r="C96" t="str">
            <v>WARNKONTAKT, BREMSBELAGVERSCHLEISS</v>
          </cell>
          <cell r="D96" t="str">
            <v>Aktiv</v>
          </cell>
          <cell r="E96" t="str">
            <v>Aktiv</v>
          </cell>
          <cell r="F96" t="str">
            <v>Normal</v>
          </cell>
          <cell r="G96" t="str">
            <v>4G0 615 121 E</v>
          </cell>
          <cell r="H96" t="str">
            <v>VPMP060018</v>
          </cell>
          <cell r="I96">
            <v>4251162242906</v>
          </cell>
          <cell r="J96" t="str">
            <v>DEU</v>
          </cell>
          <cell r="K96">
            <v>85444290</v>
          </cell>
        </row>
        <row r="97">
          <cell r="B97" t="str">
            <v>P103076</v>
          </cell>
          <cell r="C97" t="str">
            <v>WARNKONTAKT, BREMSBELAGVERSCHLEISS</v>
          </cell>
          <cell r="D97" t="str">
            <v>Aktiv</v>
          </cell>
          <cell r="E97" t="str">
            <v>Aktiv</v>
          </cell>
          <cell r="F97" t="str">
            <v>Normal</v>
          </cell>
          <cell r="G97" t="str">
            <v>7L0 907 637 C</v>
          </cell>
          <cell r="H97" t="str">
            <v>VPMP060017</v>
          </cell>
          <cell r="I97">
            <v>4251162243231</v>
          </cell>
          <cell r="J97" t="str">
            <v>DEU</v>
          </cell>
          <cell r="K97">
            <v>85444290</v>
          </cell>
        </row>
        <row r="98">
          <cell r="B98" t="str">
            <v>P103077</v>
          </cell>
          <cell r="C98" t="str">
            <v>SENSOR, EINPARKHILFE</v>
          </cell>
          <cell r="D98" t="str">
            <v>Aktiv</v>
          </cell>
          <cell r="E98" t="str">
            <v>Aktiv</v>
          </cell>
          <cell r="F98" t="str">
            <v>Normal</v>
          </cell>
          <cell r="G98" t="str">
            <v>3U0 919 275 B</v>
          </cell>
          <cell r="H98" t="str">
            <v>VPMP060017</v>
          </cell>
          <cell r="I98">
            <v>4251162251137</v>
          </cell>
          <cell r="J98" t="str">
            <v>CHN</v>
          </cell>
          <cell r="K98">
            <v>85123090</v>
          </cell>
        </row>
        <row r="99">
          <cell r="B99" t="str">
            <v>P103079</v>
          </cell>
          <cell r="C99" t="str">
            <v>SENSOR, EINPARKHILFE</v>
          </cell>
          <cell r="D99" t="str">
            <v>Aktiv</v>
          </cell>
          <cell r="E99" t="str">
            <v>Aktiv</v>
          </cell>
          <cell r="F99" t="str">
            <v>Normal</v>
          </cell>
          <cell r="G99" t="str">
            <v>5J0 919 275 A</v>
          </cell>
          <cell r="H99" t="str">
            <v>VPMP060017</v>
          </cell>
          <cell r="I99">
            <v>4251162251151</v>
          </cell>
          <cell r="J99" t="str">
            <v>CHN</v>
          </cell>
          <cell r="K99">
            <v>85123090</v>
          </cell>
        </row>
        <row r="100">
          <cell r="B100" t="str">
            <v>P103080</v>
          </cell>
          <cell r="C100" t="str">
            <v>SENSOR, EINPARKHILFE</v>
          </cell>
          <cell r="D100" t="str">
            <v>Aktiv</v>
          </cell>
          <cell r="E100" t="str">
            <v>Aktiv</v>
          </cell>
          <cell r="F100" t="str">
            <v>Normal</v>
          </cell>
          <cell r="G100" t="str">
            <v>3Q0 919 275 A 9B9</v>
          </cell>
          <cell r="H100" t="str">
            <v>VPMP060017</v>
          </cell>
          <cell r="I100">
            <v>4251162251168</v>
          </cell>
          <cell r="J100" t="str">
            <v>CHN</v>
          </cell>
          <cell r="K100">
            <v>85123090</v>
          </cell>
        </row>
        <row r="101">
          <cell r="B101" t="str">
            <v>P103081</v>
          </cell>
          <cell r="C101" t="str">
            <v>SENSOR, EINPARKHILFE</v>
          </cell>
          <cell r="D101" t="str">
            <v>Aktiv</v>
          </cell>
          <cell r="E101" t="str">
            <v>Aktiv</v>
          </cell>
          <cell r="F101" t="str">
            <v>Normal</v>
          </cell>
          <cell r="G101" t="str">
            <v>5Q0 919 297 B GRU</v>
          </cell>
          <cell r="H101" t="str">
            <v>VPMP060017</v>
          </cell>
          <cell r="I101">
            <v>4251162251175</v>
          </cell>
          <cell r="J101" t="str">
            <v>CHN</v>
          </cell>
          <cell r="K101">
            <v>85123090</v>
          </cell>
        </row>
        <row r="102">
          <cell r="B102" t="str">
            <v>P103084</v>
          </cell>
          <cell r="C102" t="str">
            <v>WARNKONTAKT, BREMSBELAGVERSCHLEISS</v>
          </cell>
          <cell r="D102" t="str">
            <v>Aktiv</v>
          </cell>
          <cell r="E102" t="str">
            <v>Aktiv</v>
          </cell>
          <cell r="F102" t="str">
            <v>Normal</v>
          </cell>
          <cell r="G102" t="str">
            <v>997 612 678 00</v>
          </cell>
          <cell r="I102">
            <v>4251162251786</v>
          </cell>
          <cell r="J102" t="str">
            <v>DEU</v>
          </cell>
          <cell r="K102">
            <v>85444290</v>
          </cell>
        </row>
        <row r="103">
          <cell r="B103" t="str">
            <v>P103087</v>
          </cell>
          <cell r="C103" t="str">
            <v>WARNKONTAKT, BREMSBELAGVERSCHLEISS</v>
          </cell>
          <cell r="D103" t="str">
            <v>Aktiv</v>
          </cell>
          <cell r="E103" t="str">
            <v>Aktiv</v>
          </cell>
          <cell r="F103" t="str">
            <v>Normal</v>
          </cell>
          <cell r="G103" t="str">
            <v>970 609 145 00</v>
          </cell>
          <cell r="I103">
            <v>4251162251816</v>
          </cell>
          <cell r="J103" t="str">
            <v>DEU</v>
          </cell>
          <cell r="K103">
            <v>85444290</v>
          </cell>
        </row>
        <row r="104">
          <cell r="B104" t="str">
            <v>P103092</v>
          </cell>
          <cell r="C104" t="str">
            <v>WARNKONTAKT, BREMSBELAGVERSCHLEISS</v>
          </cell>
          <cell r="D104" t="str">
            <v>Aktiv</v>
          </cell>
          <cell r="E104" t="str">
            <v>Aktiv</v>
          </cell>
          <cell r="F104" t="str">
            <v>Normal</v>
          </cell>
          <cell r="G104" t="str">
            <v>991 609 161 00</v>
          </cell>
          <cell r="I104">
            <v>4251162251861</v>
          </cell>
          <cell r="J104" t="str">
            <v>DEU</v>
          </cell>
          <cell r="K104">
            <v>85444290</v>
          </cell>
        </row>
        <row r="105">
          <cell r="B105" t="str">
            <v>P103094</v>
          </cell>
          <cell r="C105" t="str">
            <v>WARNKONTAKT, BREMSBELAGVERSCHLEISS</v>
          </cell>
          <cell r="D105" t="str">
            <v>Aktiv</v>
          </cell>
          <cell r="E105" t="str">
            <v>Aktiv</v>
          </cell>
          <cell r="F105" t="str">
            <v>Normal</v>
          </cell>
          <cell r="G105" t="str">
            <v>991 609 181 00</v>
          </cell>
          <cell r="H105" t="str">
            <v>VPMP060018</v>
          </cell>
          <cell r="I105">
            <v>4251162251885</v>
          </cell>
          <cell r="J105" t="str">
            <v>DEU</v>
          </cell>
          <cell r="K105">
            <v>85444290</v>
          </cell>
        </row>
        <row r="106">
          <cell r="B106" t="str">
            <v>P103095</v>
          </cell>
          <cell r="C106" t="str">
            <v>WARNKONTAKT, BREMSBELAGVERSCHLEISS</v>
          </cell>
          <cell r="D106" t="str">
            <v>Aktiv</v>
          </cell>
          <cell r="E106" t="str">
            <v>Aktiv</v>
          </cell>
          <cell r="F106" t="str">
            <v>Normal</v>
          </cell>
          <cell r="G106" t="str">
            <v>991 609 183 00</v>
          </cell>
          <cell r="I106">
            <v>4251162251892</v>
          </cell>
          <cell r="J106" t="str">
            <v>DEU</v>
          </cell>
          <cell r="K106">
            <v>85444290</v>
          </cell>
        </row>
        <row r="107">
          <cell r="B107" t="str">
            <v>P103096</v>
          </cell>
          <cell r="C107" t="str">
            <v>WARNKONTAKT, BREMSBELAGVERSCHLEISS</v>
          </cell>
          <cell r="D107" t="str">
            <v>Aktiv</v>
          </cell>
          <cell r="E107" t="str">
            <v>Aktiv</v>
          </cell>
          <cell r="F107" t="str">
            <v>Normal</v>
          </cell>
          <cell r="G107" t="str">
            <v>95B 907 253</v>
          </cell>
          <cell r="H107" t="str">
            <v>VPMP060019</v>
          </cell>
          <cell r="I107">
            <v>4251162251908</v>
          </cell>
          <cell r="J107" t="str">
            <v>DEU</v>
          </cell>
          <cell r="K107">
            <v>85444290</v>
          </cell>
        </row>
        <row r="108">
          <cell r="B108" t="str">
            <v>P103097</v>
          </cell>
          <cell r="C108" t="str">
            <v>WARNKONTAKT, BREMSBELAGVERSCHLEISS</v>
          </cell>
          <cell r="D108" t="str">
            <v>Aktiv</v>
          </cell>
          <cell r="E108" t="str">
            <v>Aktiv</v>
          </cell>
          <cell r="F108" t="str">
            <v>Normal</v>
          </cell>
          <cell r="G108" t="str">
            <v>4F0 615 437 B</v>
          </cell>
          <cell r="H108" t="str">
            <v>VPMP060018</v>
          </cell>
          <cell r="I108">
            <v>4251162251915</v>
          </cell>
          <cell r="J108" t="str">
            <v>DEU</v>
          </cell>
          <cell r="K108">
            <v>85444290</v>
          </cell>
        </row>
        <row r="109">
          <cell r="B109" t="str">
            <v>P103098</v>
          </cell>
          <cell r="C109" t="str">
            <v>WARNKONTAKT, BREMSBELAGVERSCHLEISS</v>
          </cell>
          <cell r="D109" t="str">
            <v>Aktiv</v>
          </cell>
          <cell r="E109" t="str">
            <v>Aktiv</v>
          </cell>
          <cell r="F109" t="str">
            <v>Normal</v>
          </cell>
          <cell r="G109" t="str">
            <v>955 612 365 80</v>
          </cell>
          <cell r="I109">
            <v>4251162251922</v>
          </cell>
          <cell r="J109" t="str">
            <v>DEU</v>
          </cell>
          <cell r="K109">
            <v>85444290</v>
          </cell>
        </row>
        <row r="110">
          <cell r="B110" t="str">
            <v>P103099</v>
          </cell>
          <cell r="C110" t="str">
            <v>WARNKONTAKT, BREMSBELAGVERSCHLEISS</v>
          </cell>
          <cell r="D110" t="str">
            <v>Aktiv</v>
          </cell>
          <cell r="E110" t="str">
            <v>Aktiv</v>
          </cell>
          <cell r="F110" t="str">
            <v>Normal</v>
          </cell>
          <cell r="G110" t="str">
            <v>95B 907 253 C</v>
          </cell>
          <cell r="I110">
            <v>4251162251939</v>
          </cell>
          <cell r="J110" t="str">
            <v>DEU</v>
          </cell>
          <cell r="K110">
            <v>85444290</v>
          </cell>
        </row>
        <row r="111">
          <cell r="B111" t="str">
            <v>P103102</v>
          </cell>
          <cell r="C111" t="str">
            <v>WARNKONTAKT, BREMSBELAGVERSCHLEISS</v>
          </cell>
          <cell r="D111" t="str">
            <v>Aktiv</v>
          </cell>
          <cell r="E111" t="str">
            <v>Aktiv</v>
          </cell>
          <cell r="F111" t="str">
            <v>Normal</v>
          </cell>
          <cell r="G111" t="str">
            <v>9Y0 907 637 B</v>
          </cell>
          <cell r="H111" t="str">
            <v>VPMP060017</v>
          </cell>
          <cell r="I111">
            <v>4251162251960</v>
          </cell>
          <cell r="J111" t="str">
            <v>DEU</v>
          </cell>
          <cell r="K111">
            <v>85444290</v>
          </cell>
        </row>
        <row r="112">
          <cell r="B112" t="str">
            <v>P103103</v>
          </cell>
          <cell r="C112" t="str">
            <v>WARNKONTAKT, BREMSBELAGVERSCHLEISS</v>
          </cell>
          <cell r="D112" t="str">
            <v>Aktiv</v>
          </cell>
          <cell r="E112" t="str">
            <v>Aktiv</v>
          </cell>
          <cell r="F112" t="str">
            <v>Normal</v>
          </cell>
          <cell r="G112" t="str">
            <v>9Y0 907 253 B</v>
          </cell>
          <cell r="H112" t="str">
            <v>VPMP060017</v>
          </cell>
          <cell r="I112">
            <v>4251162251977</v>
          </cell>
          <cell r="J112" t="str">
            <v>DEU</v>
          </cell>
          <cell r="K112">
            <v>85444290</v>
          </cell>
        </row>
        <row r="113">
          <cell r="B113" t="str">
            <v>P103104</v>
          </cell>
          <cell r="C113" t="str">
            <v>WARNKONTAKT, BREMSBELAGVERSCHLEISS</v>
          </cell>
          <cell r="D113" t="str">
            <v>Aktiv</v>
          </cell>
          <cell r="E113" t="str">
            <v>Aktiv</v>
          </cell>
          <cell r="F113" t="str">
            <v>Normal</v>
          </cell>
          <cell r="G113" t="str">
            <v>9Y0 907 253</v>
          </cell>
          <cell r="H113" t="str">
            <v>VPMP060019</v>
          </cell>
          <cell r="I113">
            <v>4251162251984</v>
          </cell>
          <cell r="J113" t="str">
            <v>DEU</v>
          </cell>
          <cell r="K113">
            <v>85444290</v>
          </cell>
        </row>
        <row r="114">
          <cell r="B114" t="str">
            <v>P103105</v>
          </cell>
          <cell r="C114" t="str">
            <v>WARNKONTAKT, BREMSBELAGVERSCHLEISS</v>
          </cell>
          <cell r="D114" t="str">
            <v>Aktiv</v>
          </cell>
          <cell r="E114" t="str">
            <v>Aktiv</v>
          </cell>
          <cell r="F114" t="str">
            <v>Normal</v>
          </cell>
          <cell r="G114" t="str">
            <v>9Y0 907 253 D</v>
          </cell>
          <cell r="H114" t="str">
            <v>VPMP060017</v>
          </cell>
          <cell r="I114">
            <v>4251162251991</v>
          </cell>
          <cell r="J114" t="str">
            <v>DEU</v>
          </cell>
          <cell r="K114">
            <v>85444290</v>
          </cell>
        </row>
        <row r="115">
          <cell r="B115" t="str">
            <v>P103106</v>
          </cell>
          <cell r="C115" t="str">
            <v>WARNKONTAKT, BREMSBELAGVERSCHLEISS</v>
          </cell>
          <cell r="D115" t="str">
            <v>Aktiv</v>
          </cell>
          <cell r="E115" t="str">
            <v>Aktiv</v>
          </cell>
          <cell r="F115" t="str">
            <v>Normal</v>
          </cell>
          <cell r="G115" t="str">
            <v>9Y0 907 253 C</v>
          </cell>
          <cell r="H115" t="str">
            <v>VPMP060017</v>
          </cell>
          <cell r="I115">
            <v>4251162252004</v>
          </cell>
          <cell r="J115" t="str">
            <v>DEU</v>
          </cell>
          <cell r="K115">
            <v>85444290</v>
          </cell>
        </row>
        <row r="116">
          <cell r="B116" t="str">
            <v>P103107</v>
          </cell>
          <cell r="C116" t="str">
            <v>WARNKONTAKT, BREMSBELAGVERSCHLEISS</v>
          </cell>
          <cell r="D116" t="str">
            <v>Aktiv</v>
          </cell>
          <cell r="E116" t="str">
            <v>Aktiv</v>
          </cell>
          <cell r="F116" t="str">
            <v>Normal</v>
          </cell>
          <cell r="G116" t="str">
            <v>9Y0 907 637 C</v>
          </cell>
          <cell r="H116" t="str">
            <v>VPMP060017</v>
          </cell>
          <cell r="I116">
            <v>4251162252011</v>
          </cell>
          <cell r="J116" t="str">
            <v>DEU</v>
          </cell>
          <cell r="K116">
            <v>85444290</v>
          </cell>
        </row>
        <row r="117">
          <cell r="B117" t="str">
            <v>P103108</v>
          </cell>
          <cell r="C117" t="str">
            <v>WARNKONTAKT, BREMSBELAGVERSCHLEISS</v>
          </cell>
          <cell r="D117" t="str">
            <v>Aktiv</v>
          </cell>
          <cell r="E117" t="str">
            <v>Aktiv</v>
          </cell>
          <cell r="F117" t="str">
            <v>Normal</v>
          </cell>
          <cell r="G117" t="str">
            <v>971 907 637</v>
          </cell>
          <cell r="H117" t="str">
            <v>VPMP060018</v>
          </cell>
          <cell r="I117">
            <v>4251162252028</v>
          </cell>
          <cell r="J117" t="str">
            <v>DEU</v>
          </cell>
          <cell r="K117">
            <v>85444290</v>
          </cell>
        </row>
        <row r="118">
          <cell r="B118" t="str">
            <v>P103113</v>
          </cell>
          <cell r="C118" t="str">
            <v>WARNKONTAKT, BREMSBELAGVERSCHLEISS</v>
          </cell>
          <cell r="D118" t="str">
            <v>Aktiv</v>
          </cell>
          <cell r="E118" t="str">
            <v>Aktiv</v>
          </cell>
          <cell r="F118" t="str">
            <v>Normal</v>
          </cell>
          <cell r="G118" t="str">
            <v>4G0 615 121 A</v>
          </cell>
          <cell r="I118">
            <v>4251162252073</v>
          </cell>
          <cell r="J118" t="str">
            <v>DEU</v>
          </cell>
          <cell r="K118">
            <v>85444290</v>
          </cell>
        </row>
        <row r="119">
          <cell r="B119" t="str">
            <v>P103115</v>
          </cell>
          <cell r="C119" t="str">
            <v>WARNKONTAKT, BREMSBELAGVERSCHLEISS</v>
          </cell>
          <cell r="D119" t="str">
            <v>Aktiv</v>
          </cell>
          <cell r="E119" t="str">
            <v>Aktiv</v>
          </cell>
          <cell r="F119" t="str">
            <v>Normal</v>
          </cell>
          <cell r="G119" t="str">
            <v>4H0 615 121 B</v>
          </cell>
          <cell r="I119">
            <v>4251162252097</v>
          </cell>
          <cell r="J119" t="str">
            <v>DEU</v>
          </cell>
          <cell r="K119">
            <v>85444290</v>
          </cell>
        </row>
        <row r="120">
          <cell r="B120" t="str">
            <v>P103116</v>
          </cell>
          <cell r="C120" t="str">
            <v>WARNKONTAKT, BREMSBELAGVERSCHLEISS</v>
          </cell>
          <cell r="D120" t="str">
            <v>Aktiv</v>
          </cell>
          <cell r="E120" t="str">
            <v>Aktiv</v>
          </cell>
          <cell r="F120" t="str">
            <v>Normal</v>
          </cell>
          <cell r="G120" t="str">
            <v>4F0 615 437</v>
          </cell>
          <cell r="I120">
            <v>4251162252103</v>
          </cell>
          <cell r="J120" t="str">
            <v>DEU</v>
          </cell>
          <cell r="K120">
            <v>85444290</v>
          </cell>
        </row>
        <row r="121">
          <cell r="B121" t="str">
            <v>P103118</v>
          </cell>
          <cell r="C121" t="str">
            <v>WARNKONTAKT, BREMSBELAGVERSCHLEISS</v>
          </cell>
          <cell r="D121" t="str">
            <v>Aktiv</v>
          </cell>
          <cell r="E121" t="str">
            <v>Aktiv</v>
          </cell>
          <cell r="F121" t="str">
            <v>Normal</v>
          </cell>
          <cell r="G121" t="str">
            <v>4G0 615 121 C</v>
          </cell>
          <cell r="H121" t="str">
            <v>VPMP060018</v>
          </cell>
          <cell r="I121">
            <v>4251162252127</v>
          </cell>
          <cell r="J121" t="str">
            <v>DEU</v>
          </cell>
          <cell r="K121">
            <v>85444290</v>
          </cell>
        </row>
        <row r="122">
          <cell r="B122" t="str">
            <v>P103119</v>
          </cell>
          <cell r="C122" t="str">
            <v>WARNKONTAKT, BREMSBELAGVERSCHLEISS</v>
          </cell>
          <cell r="D122" t="str">
            <v>Aktiv</v>
          </cell>
          <cell r="E122" t="str">
            <v>Aktiv</v>
          </cell>
          <cell r="F122" t="str">
            <v>Normal</v>
          </cell>
          <cell r="G122" t="str">
            <v>4M0 615 121 B</v>
          </cell>
          <cell r="H122" t="str">
            <v>VPMP060019</v>
          </cell>
          <cell r="I122">
            <v>4251162252134</v>
          </cell>
          <cell r="J122" t="str">
            <v>DEU</v>
          </cell>
          <cell r="K122">
            <v>85444290</v>
          </cell>
        </row>
        <row r="123">
          <cell r="B123" t="str">
            <v>P103120</v>
          </cell>
          <cell r="C123" t="str">
            <v>WARNKONTAKT, BREMSBELAGVERSCHLEISS</v>
          </cell>
          <cell r="D123" t="str">
            <v>Aktiv</v>
          </cell>
          <cell r="E123" t="str">
            <v>Aktiv</v>
          </cell>
          <cell r="F123" t="str">
            <v>Normal</v>
          </cell>
          <cell r="G123" t="str">
            <v>4M0 615 121 AC</v>
          </cell>
          <cell r="H123" t="str">
            <v>VPMP060017</v>
          </cell>
          <cell r="I123">
            <v>4251162252141</v>
          </cell>
          <cell r="J123" t="str">
            <v>DEU</v>
          </cell>
          <cell r="K123">
            <v>85444290</v>
          </cell>
        </row>
        <row r="124">
          <cell r="B124" t="str">
            <v>P103121</v>
          </cell>
          <cell r="C124" t="str">
            <v>WARNKONTAKT, BREMSBELAGVERSCHLEISS</v>
          </cell>
          <cell r="D124" t="str">
            <v>Aktiv</v>
          </cell>
          <cell r="E124" t="str">
            <v>Aktiv</v>
          </cell>
          <cell r="F124" t="str">
            <v>Normal</v>
          </cell>
          <cell r="G124" t="str">
            <v>4M0 615 121 AB</v>
          </cell>
          <cell r="H124" t="str">
            <v>VPMP060018</v>
          </cell>
          <cell r="I124">
            <v>4251162252158</v>
          </cell>
          <cell r="J124" t="str">
            <v>DEU</v>
          </cell>
          <cell r="K124">
            <v>85444290</v>
          </cell>
        </row>
        <row r="125">
          <cell r="B125" t="str">
            <v>P103122</v>
          </cell>
          <cell r="C125" t="str">
            <v>WARNKONTAKT, BREMSBELAGVERSCHLEISS</v>
          </cell>
          <cell r="D125" t="str">
            <v>Aktiv</v>
          </cell>
          <cell r="E125" t="str">
            <v>Aktiv</v>
          </cell>
          <cell r="F125" t="str">
            <v>Normal</v>
          </cell>
          <cell r="G125" t="str">
            <v>4S0 615 437 B</v>
          </cell>
          <cell r="I125">
            <v>4251162252165</v>
          </cell>
          <cell r="J125" t="str">
            <v>DEU</v>
          </cell>
          <cell r="K125">
            <v>85444290</v>
          </cell>
        </row>
        <row r="126">
          <cell r="B126" t="str">
            <v>P103123</v>
          </cell>
          <cell r="C126" t="str">
            <v>WARNKONTAKT, BREMSBELAGVERSCHLEISS</v>
          </cell>
          <cell r="D126" t="str">
            <v>Aktiv</v>
          </cell>
          <cell r="E126" t="str">
            <v>Aktiv</v>
          </cell>
          <cell r="F126" t="str">
            <v>Normal</v>
          </cell>
          <cell r="G126" t="str">
            <v>80A 615 121</v>
          </cell>
          <cell r="H126" t="str">
            <v>VPMP060018</v>
          </cell>
          <cell r="I126">
            <v>4251162252172</v>
          </cell>
          <cell r="J126" t="str">
            <v>DEU</v>
          </cell>
          <cell r="K126">
            <v>85444290</v>
          </cell>
        </row>
        <row r="127">
          <cell r="B127" t="str">
            <v>P103125</v>
          </cell>
          <cell r="C127" t="str">
            <v>WARNKONTAKT, BREMSBELAGVERSCHLEISS</v>
          </cell>
          <cell r="D127" t="str">
            <v>Aktiv</v>
          </cell>
          <cell r="E127" t="str">
            <v>Aktiv</v>
          </cell>
          <cell r="F127" t="str">
            <v>Normal</v>
          </cell>
          <cell r="G127" t="str">
            <v>4M0 615 121 P</v>
          </cell>
          <cell r="H127" t="str">
            <v>VPMP060018</v>
          </cell>
          <cell r="I127">
            <v>4251162252196</v>
          </cell>
          <cell r="J127" t="str">
            <v>DEU</v>
          </cell>
          <cell r="K127">
            <v>85444290</v>
          </cell>
        </row>
        <row r="128">
          <cell r="B128" t="str">
            <v>P103126</v>
          </cell>
          <cell r="C128" t="str">
            <v>WARNKONTAKT, BREMSBELAGVERSCHLEISS</v>
          </cell>
          <cell r="D128" t="str">
            <v>Aktiv</v>
          </cell>
          <cell r="E128" t="str">
            <v>Aktiv</v>
          </cell>
          <cell r="F128" t="str">
            <v>Normal</v>
          </cell>
          <cell r="G128" t="str">
            <v>8W0 615 121 H</v>
          </cell>
          <cell r="H128" t="str">
            <v>VPMP060018</v>
          </cell>
          <cell r="I128">
            <v>4251162252202</v>
          </cell>
          <cell r="J128" t="str">
            <v>DEU</v>
          </cell>
          <cell r="K128">
            <v>85444290</v>
          </cell>
        </row>
        <row r="129">
          <cell r="B129" t="str">
            <v>P103127</v>
          </cell>
          <cell r="C129" t="str">
            <v>WARNKONTAKT, BREMSBELAGVERSCHLEISS</v>
          </cell>
          <cell r="D129" t="str">
            <v>Aktiv</v>
          </cell>
          <cell r="E129" t="str">
            <v>Aktiv</v>
          </cell>
          <cell r="F129" t="str">
            <v>Normal</v>
          </cell>
          <cell r="G129" t="str">
            <v>80A 615 121 A</v>
          </cell>
          <cell r="I129">
            <v>4251162252219</v>
          </cell>
          <cell r="J129" t="str">
            <v>DEU</v>
          </cell>
          <cell r="K129">
            <v>85444290</v>
          </cell>
        </row>
        <row r="130">
          <cell r="B130" t="str">
            <v>P103129</v>
          </cell>
          <cell r="C130" t="str">
            <v>WARNKONTAKT, BREMSBELAGVERSCHLEISS</v>
          </cell>
          <cell r="D130" t="str">
            <v>Aktiv</v>
          </cell>
          <cell r="E130" t="str">
            <v>Aktiv</v>
          </cell>
          <cell r="F130" t="str">
            <v>Normal</v>
          </cell>
          <cell r="G130" t="str">
            <v>955 612 365 70</v>
          </cell>
          <cell r="H130" t="str">
            <v>VPMP060017</v>
          </cell>
          <cell r="I130">
            <v>4251162252233</v>
          </cell>
          <cell r="J130" t="str">
            <v>DEU</v>
          </cell>
          <cell r="K130">
            <v>85444290</v>
          </cell>
        </row>
        <row r="131">
          <cell r="B131" t="str">
            <v>P103132</v>
          </cell>
          <cell r="C131" t="str">
            <v>WARNKONTAKT, BREMSBELAGVERSCHLEISS</v>
          </cell>
          <cell r="D131" t="str">
            <v>Aktiv</v>
          </cell>
          <cell r="E131" t="str">
            <v>Aktiv</v>
          </cell>
          <cell r="F131" t="str">
            <v>Normal</v>
          </cell>
          <cell r="G131" t="str">
            <v>2N0 615 437</v>
          </cell>
          <cell r="I131">
            <v>4251162252264</v>
          </cell>
          <cell r="J131" t="str">
            <v>DEU</v>
          </cell>
          <cell r="K131">
            <v>85444290</v>
          </cell>
        </row>
        <row r="132">
          <cell r="B132" t="str">
            <v>P103135</v>
          </cell>
          <cell r="C132" t="str">
            <v>SENSOR, XENONLICHT (LEUCHTWEITEREGULIERUNG)</v>
          </cell>
          <cell r="D132" t="str">
            <v>Aktiv</v>
          </cell>
          <cell r="E132" t="str">
            <v>Aktiv</v>
          </cell>
          <cell r="F132" t="str">
            <v>Normal</v>
          </cell>
          <cell r="G132" t="str">
            <v>8K0 941 285 P</v>
          </cell>
          <cell r="H132" t="str">
            <v>VPMP060007</v>
          </cell>
          <cell r="I132">
            <v>4251162254343</v>
          </cell>
          <cell r="J132" t="str">
            <v>CHN</v>
          </cell>
          <cell r="K132">
            <v>90314990</v>
          </cell>
        </row>
        <row r="133">
          <cell r="B133" t="str">
            <v>P103136</v>
          </cell>
          <cell r="C133" t="str">
            <v>SENSOR, XENONLICHT (LEUCHTWEITEREGULIERUNG)</v>
          </cell>
          <cell r="D133" t="str">
            <v>Aktiv</v>
          </cell>
          <cell r="E133" t="str">
            <v>Aktiv</v>
          </cell>
          <cell r="F133" t="str">
            <v>Normal</v>
          </cell>
          <cell r="G133" t="str">
            <v>5Q0 512 521 J</v>
          </cell>
          <cell r="H133" t="str">
            <v>VPMP060007</v>
          </cell>
          <cell r="I133">
            <v>4251162254350</v>
          </cell>
          <cell r="J133" t="str">
            <v>CHN</v>
          </cell>
          <cell r="K133">
            <v>90314990</v>
          </cell>
        </row>
        <row r="134">
          <cell r="B134" t="str">
            <v>P103137</v>
          </cell>
          <cell r="C134" t="str">
            <v>SENSOR, XENONLICHT (LEUCHTWEITEREGULIERUNG)</v>
          </cell>
          <cell r="D134" t="str">
            <v>Aktiv</v>
          </cell>
          <cell r="E134" t="str">
            <v>Aktiv</v>
          </cell>
          <cell r="F134" t="str">
            <v>Normal</v>
          </cell>
          <cell r="G134" t="str">
            <v>1K0 941 273 N</v>
          </cell>
          <cell r="H134" t="str">
            <v>VPMP060008</v>
          </cell>
          <cell r="I134">
            <v>4251162254367</v>
          </cell>
          <cell r="J134" t="str">
            <v>CHN</v>
          </cell>
          <cell r="K134">
            <v>90314990</v>
          </cell>
        </row>
        <row r="135">
          <cell r="B135" t="str">
            <v>P103138</v>
          </cell>
          <cell r="C135" t="str">
            <v>SENSOR, XENONLICHT (LEUCHTWEITEREGULIERUNG)</v>
          </cell>
          <cell r="D135" t="str">
            <v>Aktiv</v>
          </cell>
          <cell r="E135" t="str">
            <v>Aktiv</v>
          </cell>
          <cell r="F135" t="str">
            <v>Normal</v>
          </cell>
          <cell r="G135" t="str">
            <v>3C0 941 307 A</v>
          </cell>
          <cell r="H135" t="str">
            <v>VPMP060007</v>
          </cell>
          <cell r="I135">
            <v>4251162254374</v>
          </cell>
          <cell r="J135" t="str">
            <v>CHN</v>
          </cell>
          <cell r="K135">
            <v>90314990</v>
          </cell>
        </row>
        <row r="136">
          <cell r="B136" t="str">
            <v>P103139</v>
          </cell>
          <cell r="C136" t="str">
            <v>SENSOR, XENONLICHT (LEUCHTWEITEREGULIERUNG)</v>
          </cell>
          <cell r="D136" t="str">
            <v>Aktiv</v>
          </cell>
          <cell r="E136" t="str">
            <v>Aktiv</v>
          </cell>
          <cell r="F136" t="str">
            <v>Normal</v>
          </cell>
          <cell r="G136" t="str">
            <v>1K0 941 274 C</v>
          </cell>
          <cell r="H136" t="str">
            <v>VPMP060007</v>
          </cell>
          <cell r="I136">
            <v>4251162254381</v>
          </cell>
          <cell r="J136" t="str">
            <v>CHN</v>
          </cell>
          <cell r="K136">
            <v>90314990</v>
          </cell>
        </row>
        <row r="137">
          <cell r="B137" t="str">
            <v>P103140</v>
          </cell>
          <cell r="C137" t="str">
            <v>SENSOR, XENONLICHT (LEUCHTWEITEREGULIERUNG)</v>
          </cell>
          <cell r="D137" t="str">
            <v>Aktiv</v>
          </cell>
          <cell r="E137" t="str">
            <v>Aktiv</v>
          </cell>
          <cell r="F137" t="str">
            <v>Normal</v>
          </cell>
          <cell r="G137" t="str">
            <v>4F0 616 571 K</v>
          </cell>
          <cell r="H137" t="str">
            <v>VPMP060001</v>
          </cell>
          <cell r="I137">
            <v>4251162254398</v>
          </cell>
          <cell r="J137" t="str">
            <v>CHN</v>
          </cell>
          <cell r="K137">
            <v>90314990</v>
          </cell>
        </row>
        <row r="138">
          <cell r="B138" t="str">
            <v>P103141</v>
          </cell>
          <cell r="C138" t="str">
            <v>SENSOR, XENONLICHT (LEUCHTWEITEREGULIERUNG)</v>
          </cell>
          <cell r="D138" t="str">
            <v>Aktiv</v>
          </cell>
          <cell r="E138" t="str">
            <v>Aktiv</v>
          </cell>
          <cell r="F138" t="str">
            <v>Normal</v>
          </cell>
          <cell r="G138" t="str">
            <v>4F0 941 286 B</v>
          </cell>
          <cell r="H138" t="str">
            <v>VPMP060001</v>
          </cell>
          <cell r="I138">
            <v>4251162254404</v>
          </cell>
          <cell r="J138" t="str">
            <v>CHN</v>
          </cell>
          <cell r="K138">
            <v>90314990</v>
          </cell>
        </row>
        <row r="139">
          <cell r="B139" t="str">
            <v>P103142</v>
          </cell>
          <cell r="C139" t="str">
            <v>SENSOR, XENONLICHT (LEUCHTWEITEREGULIERUNG)</v>
          </cell>
          <cell r="D139" t="str">
            <v>Aktiv</v>
          </cell>
          <cell r="E139" t="str">
            <v>Aktiv</v>
          </cell>
          <cell r="F139" t="str">
            <v>Normal</v>
          </cell>
          <cell r="G139" t="str">
            <v>7L0 616 214 C</v>
          </cell>
          <cell r="H139" t="str">
            <v>VPMP060001</v>
          </cell>
          <cell r="I139">
            <v>4251162254411</v>
          </cell>
          <cell r="J139" t="str">
            <v>CHN</v>
          </cell>
          <cell r="K139">
            <v>90314990</v>
          </cell>
        </row>
        <row r="140">
          <cell r="B140" t="str">
            <v>P103143</v>
          </cell>
          <cell r="C140" t="str">
            <v>SENSOR, XENONLICHT (LEUCHTWEITEREGULIERUNG)</v>
          </cell>
          <cell r="D140" t="str">
            <v>Aktiv</v>
          </cell>
          <cell r="E140" t="str">
            <v>Aktiv</v>
          </cell>
          <cell r="F140" t="str">
            <v>Normal</v>
          </cell>
          <cell r="G140" t="str">
            <v>7L0 616 213 D</v>
          </cell>
          <cell r="H140" t="str">
            <v>VPMP060001</v>
          </cell>
          <cell r="I140">
            <v>4251162254428</v>
          </cell>
          <cell r="J140" t="str">
            <v>CHN</v>
          </cell>
          <cell r="K140">
            <v>90314990</v>
          </cell>
        </row>
        <row r="141">
          <cell r="B141" t="str">
            <v>P104001</v>
          </cell>
          <cell r="C141" t="str">
            <v>OELDRUCKSCHALTER</v>
          </cell>
          <cell r="D141" t="str">
            <v>Aktiv</v>
          </cell>
          <cell r="E141" t="str">
            <v>Aktiv</v>
          </cell>
          <cell r="F141" t="str">
            <v>Normal</v>
          </cell>
          <cell r="G141" t="str">
            <v>06H 919 081 A</v>
          </cell>
          <cell r="H141" t="str">
            <v>VPMP060017</v>
          </cell>
          <cell r="I141">
            <v>4251162218338</v>
          </cell>
          <cell r="J141" t="str">
            <v>CHN</v>
          </cell>
          <cell r="K141">
            <v>85365019</v>
          </cell>
        </row>
        <row r="142">
          <cell r="B142" t="str">
            <v>P104002</v>
          </cell>
          <cell r="C142" t="str">
            <v>SENSOR, ABGASDRUCK</v>
          </cell>
          <cell r="D142" t="str">
            <v>Aktiv</v>
          </cell>
          <cell r="E142" t="str">
            <v>Aktiv</v>
          </cell>
          <cell r="F142" t="str">
            <v>Normal</v>
          </cell>
          <cell r="G142" t="str">
            <v>076 906 051 B</v>
          </cell>
          <cell r="H142" t="str">
            <v>VPMP060017</v>
          </cell>
          <cell r="I142">
            <v>4251162217959</v>
          </cell>
          <cell r="J142" t="str">
            <v>CHN</v>
          </cell>
          <cell r="K142">
            <v>90262020</v>
          </cell>
        </row>
        <row r="143">
          <cell r="B143" t="str">
            <v>P104003</v>
          </cell>
          <cell r="C143" t="str">
            <v>OELDRUCKSCHALTER</v>
          </cell>
          <cell r="D143" t="str">
            <v>Aktiv</v>
          </cell>
          <cell r="E143" t="str">
            <v>Aktiv</v>
          </cell>
          <cell r="F143" t="str">
            <v>Normal</v>
          </cell>
          <cell r="G143" t="str">
            <v>036 919 081 D</v>
          </cell>
          <cell r="H143" t="str">
            <v>VPMP060017</v>
          </cell>
          <cell r="I143">
            <v>4251162220430</v>
          </cell>
          <cell r="J143" t="str">
            <v>CHN</v>
          </cell>
          <cell r="K143">
            <v>85365019</v>
          </cell>
        </row>
        <row r="144">
          <cell r="B144" t="str">
            <v>P104011</v>
          </cell>
          <cell r="C144" t="str">
            <v>SENSOR, ABGASDRUCK</v>
          </cell>
          <cell r="D144" t="str">
            <v>Aktiv</v>
          </cell>
          <cell r="E144" t="str">
            <v>Aktiv</v>
          </cell>
          <cell r="F144" t="str">
            <v>Normal</v>
          </cell>
          <cell r="G144" t="str">
            <v>03L 906 051 B</v>
          </cell>
          <cell r="H144" t="str">
            <v>VPMP060004</v>
          </cell>
          <cell r="I144">
            <v>4251162224087</v>
          </cell>
          <cell r="J144" t="str">
            <v>CHN</v>
          </cell>
          <cell r="K144">
            <v>90262020</v>
          </cell>
        </row>
        <row r="145">
          <cell r="B145" t="str">
            <v>P104018</v>
          </cell>
          <cell r="C145" t="str">
            <v>SENSOR, ABGASTEMPERATUR</v>
          </cell>
          <cell r="D145" t="str">
            <v>Aktiv</v>
          </cell>
          <cell r="E145" t="str">
            <v>Aktiv</v>
          </cell>
          <cell r="F145" t="str">
            <v>Normal</v>
          </cell>
          <cell r="G145" t="str">
            <v>03G 906 088</v>
          </cell>
          <cell r="H145" t="str">
            <v>VPMP060005</v>
          </cell>
          <cell r="I145">
            <v>4251162224155</v>
          </cell>
          <cell r="J145" t="str">
            <v>CHN</v>
          </cell>
          <cell r="K145">
            <v>90271090</v>
          </cell>
        </row>
        <row r="146">
          <cell r="B146" t="str">
            <v>P104023</v>
          </cell>
          <cell r="C146" t="str">
            <v>SENSOR, ABGASTEMPERATUR</v>
          </cell>
          <cell r="D146" t="str">
            <v>Aktiv</v>
          </cell>
          <cell r="E146" t="str">
            <v>Aktiv</v>
          </cell>
          <cell r="F146" t="str">
            <v>Normal</v>
          </cell>
          <cell r="G146" t="str">
            <v>03G 906 088 AR</v>
          </cell>
          <cell r="H146" t="str">
            <v>VPMP060019</v>
          </cell>
          <cell r="I146">
            <v>4251162224209</v>
          </cell>
          <cell r="J146" t="str">
            <v>CHN</v>
          </cell>
          <cell r="K146">
            <v>90271090</v>
          </cell>
        </row>
        <row r="147">
          <cell r="B147" t="str">
            <v>P104035</v>
          </cell>
          <cell r="C147" t="str">
            <v>SENSOR, ABGASTEMPERATUR</v>
          </cell>
          <cell r="D147" t="str">
            <v>Aktiv</v>
          </cell>
          <cell r="E147" t="str">
            <v>Aktiv</v>
          </cell>
          <cell r="F147" t="str">
            <v>Normal</v>
          </cell>
          <cell r="G147" t="str">
            <v>03L 906 088 AJ</v>
          </cell>
          <cell r="H147" t="str">
            <v>VPMP060005</v>
          </cell>
          <cell r="I147">
            <v>4251162224322</v>
          </cell>
          <cell r="J147" t="str">
            <v>CHN</v>
          </cell>
          <cell r="K147">
            <v>90271090</v>
          </cell>
        </row>
        <row r="148">
          <cell r="B148" t="str">
            <v>P104038</v>
          </cell>
          <cell r="C148" t="str">
            <v>SENSOR, ABGASTEMPERATUR</v>
          </cell>
          <cell r="D148" t="str">
            <v>Aktiv</v>
          </cell>
          <cell r="E148" t="str">
            <v>Aktiv</v>
          </cell>
          <cell r="F148" t="str">
            <v>Normal</v>
          </cell>
          <cell r="G148" t="str">
            <v>03L 906 088 BS</v>
          </cell>
          <cell r="H148" t="str">
            <v>VPMP060005</v>
          </cell>
          <cell r="I148">
            <v>4251162224353</v>
          </cell>
          <cell r="J148" t="str">
            <v>CHN</v>
          </cell>
          <cell r="K148">
            <v>90271090</v>
          </cell>
        </row>
        <row r="149">
          <cell r="B149" t="str">
            <v>P104042</v>
          </cell>
          <cell r="C149" t="str">
            <v>SENSOR, ABGASTEMPERATUR</v>
          </cell>
          <cell r="D149" t="str">
            <v>Aktiv</v>
          </cell>
          <cell r="E149" t="str">
            <v>Aktiv</v>
          </cell>
          <cell r="F149" t="str">
            <v>Normal</v>
          </cell>
          <cell r="G149" t="str">
            <v>03L 906 088 CE</v>
          </cell>
          <cell r="H149" t="str">
            <v>VPMP060005</v>
          </cell>
          <cell r="I149">
            <v>4251162224391</v>
          </cell>
          <cell r="J149" t="str">
            <v>CHN</v>
          </cell>
          <cell r="K149">
            <v>90271090</v>
          </cell>
        </row>
        <row r="150">
          <cell r="B150" t="str">
            <v>P104045</v>
          </cell>
          <cell r="C150" t="str">
            <v>SENSOR, ABGASTEMPERATUR</v>
          </cell>
          <cell r="D150" t="str">
            <v>Aktiv</v>
          </cell>
          <cell r="E150" t="str">
            <v>Aktiv</v>
          </cell>
          <cell r="F150" t="str">
            <v>Normal</v>
          </cell>
          <cell r="G150" t="str">
            <v>03L 906 088 DC</v>
          </cell>
          <cell r="H150" t="str">
            <v>VPMP060019</v>
          </cell>
          <cell r="I150">
            <v>4251162224421</v>
          </cell>
          <cell r="J150" t="str">
            <v>CHN</v>
          </cell>
          <cell r="K150">
            <v>90271090</v>
          </cell>
        </row>
        <row r="151">
          <cell r="B151" t="str">
            <v>P104054</v>
          </cell>
          <cell r="C151" t="str">
            <v>SENSOR, ABGASTEMPERATUR</v>
          </cell>
          <cell r="D151" t="str">
            <v>Aktiv</v>
          </cell>
          <cell r="E151" t="str">
            <v>Aktiv</v>
          </cell>
          <cell r="F151" t="str">
            <v>Normal</v>
          </cell>
          <cell r="G151" t="str">
            <v>03L 906 088 FF</v>
          </cell>
          <cell r="H151" t="str">
            <v>VPMP060005</v>
          </cell>
          <cell r="I151">
            <v>4251162224513</v>
          </cell>
          <cell r="J151" t="str">
            <v>CHN</v>
          </cell>
          <cell r="K151">
            <v>90271090</v>
          </cell>
        </row>
        <row r="152">
          <cell r="B152" t="str">
            <v>P104056</v>
          </cell>
          <cell r="C152" t="str">
            <v>SENSOR, ABGASTEMPERATUR</v>
          </cell>
          <cell r="D152" t="str">
            <v>Aktiv</v>
          </cell>
          <cell r="E152" t="str">
            <v>Aktiv</v>
          </cell>
          <cell r="F152" t="str">
            <v>Normal</v>
          </cell>
          <cell r="G152" t="str">
            <v>03L 906 088 J</v>
          </cell>
          <cell r="H152" t="str">
            <v>VPMP060005</v>
          </cell>
          <cell r="I152">
            <v>4251162224537</v>
          </cell>
          <cell r="J152" t="str">
            <v>CHN</v>
          </cell>
          <cell r="K152">
            <v>90271090</v>
          </cell>
        </row>
        <row r="153">
          <cell r="B153" t="str">
            <v>P104092</v>
          </cell>
          <cell r="C153" t="str">
            <v>SENSOR, ABGASTEMPERATUR</v>
          </cell>
          <cell r="D153" t="str">
            <v>Aktiv</v>
          </cell>
          <cell r="E153" t="str">
            <v>Aktiv</v>
          </cell>
          <cell r="F153" t="str">
            <v>Normal</v>
          </cell>
          <cell r="G153" t="str">
            <v>059 906 088 K</v>
          </cell>
          <cell r="H153" t="str">
            <v>VPMP060019</v>
          </cell>
          <cell r="I153">
            <v>4251162224896</v>
          </cell>
          <cell r="J153" t="str">
            <v>CHN</v>
          </cell>
          <cell r="K153">
            <v>90271090</v>
          </cell>
        </row>
        <row r="154">
          <cell r="B154" t="str">
            <v>P104116</v>
          </cell>
          <cell r="C154" t="str">
            <v>SENSOR, LADEDRUCK</v>
          </cell>
          <cell r="D154" t="str">
            <v>Aktiv</v>
          </cell>
          <cell r="E154" t="str">
            <v>Aktiv</v>
          </cell>
          <cell r="F154" t="str">
            <v>Normal</v>
          </cell>
          <cell r="G154" t="str">
            <v>03G 906 051 E</v>
          </cell>
          <cell r="H154" t="str">
            <v>VPMP060004</v>
          </cell>
          <cell r="I154">
            <v>4251162239616</v>
          </cell>
          <cell r="J154" t="str">
            <v>CHN</v>
          </cell>
          <cell r="K154">
            <v>90262020</v>
          </cell>
        </row>
        <row r="155">
          <cell r="B155" t="str">
            <v>P104134</v>
          </cell>
          <cell r="C155" t="str">
            <v>NOX-SENSOR, NOX-KATALYSATOR</v>
          </cell>
          <cell r="D155" t="str">
            <v>Aktiv</v>
          </cell>
          <cell r="E155" t="str">
            <v>Aktiv</v>
          </cell>
          <cell r="F155" t="str">
            <v>Normal</v>
          </cell>
          <cell r="G155" t="str">
            <v>03L 907 807 AC</v>
          </cell>
          <cell r="H155" t="str">
            <v>VPMP060001</v>
          </cell>
          <cell r="I155">
            <v>4251162256163</v>
          </cell>
          <cell r="J155" t="str">
            <v>CHN</v>
          </cell>
          <cell r="K155">
            <v>90271010</v>
          </cell>
        </row>
        <row r="156">
          <cell r="B156" t="str">
            <v>P104136</v>
          </cell>
          <cell r="C156" t="str">
            <v>NOX-SENSOR, NOX-KATALYSATOR</v>
          </cell>
          <cell r="D156" t="str">
            <v>Aktiv</v>
          </cell>
          <cell r="E156" t="str">
            <v>Aktiv</v>
          </cell>
          <cell r="F156" t="str">
            <v>Normal</v>
          </cell>
          <cell r="G156" t="str">
            <v>04L 907 807 AR</v>
          </cell>
          <cell r="H156" t="str">
            <v>VPMP060001</v>
          </cell>
          <cell r="I156">
            <v>4251162256187</v>
          </cell>
          <cell r="J156" t="str">
            <v>CHN</v>
          </cell>
          <cell r="K156">
            <v>90271010</v>
          </cell>
        </row>
        <row r="157">
          <cell r="B157" t="str">
            <v>P104142</v>
          </cell>
          <cell r="C157" t="str">
            <v>NOX-SENSOR, NOX-KATALYSATOR</v>
          </cell>
          <cell r="D157" t="str">
            <v>Aktiv</v>
          </cell>
          <cell r="E157" t="str">
            <v>Aktiv</v>
          </cell>
          <cell r="F157" t="str">
            <v>Normal</v>
          </cell>
          <cell r="G157" t="str">
            <v>04L 907 807 AD</v>
          </cell>
          <cell r="H157" t="str">
            <v>VPMP060001</v>
          </cell>
          <cell r="I157">
            <v>4251162256248</v>
          </cell>
          <cell r="J157" t="str">
            <v>CHN</v>
          </cell>
          <cell r="K157">
            <v>90271010</v>
          </cell>
        </row>
        <row r="158">
          <cell r="B158" t="str">
            <v>P104143</v>
          </cell>
          <cell r="C158" t="str">
            <v>NOX-SENSOR, NOX-KATALYSATOR</v>
          </cell>
          <cell r="D158" t="str">
            <v>Aktiv</v>
          </cell>
          <cell r="E158" t="str">
            <v>Aktiv</v>
          </cell>
          <cell r="F158" t="str">
            <v>Normal</v>
          </cell>
          <cell r="G158" t="str">
            <v>04L 907 807 AE</v>
          </cell>
          <cell r="H158" t="str">
            <v>VPMP060001</v>
          </cell>
          <cell r="I158">
            <v>4251162256255</v>
          </cell>
          <cell r="J158" t="str">
            <v>CHN</v>
          </cell>
          <cell r="K158">
            <v>90271010</v>
          </cell>
        </row>
        <row r="159">
          <cell r="B159" t="str">
            <v>P104144</v>
          </cell>
          <cell r="C159" t="str">
            <v>NOX-SENSOR, NOX-KATALYSATOR</v>
          </cell>
          <cell r="D159" t="str">
            <v>Aktiv</v>
          </cell>
          <cell r="E159" t="str">
            <v>Aktiv</v>
          </cell>
          <cell r="F159" t="str">
            <v>Normal</v>
          </cell>
          <cell r="G159" t="str">
            <v>04L 907 807 AM</v>
          </cell>
          <cell r="H159" t="str">
            <v>VPMP060001</v>
          </cell>
          <cell r="I159">
            <v>4251162256262</v>
          </cell>
          <cell r="J159" t="str">
            <v>CHN</v>
          </cell>
          <cell r="K159">
            <v>90271010</v>
          </cell>
        </row>
        <row r="160">
          <cell r="B160" t="str">
            <v>P104145</v>
          </cell>
          <cell r="C160" t="str">
            <v>NOX-SENSOR, NOX-KATALYSATOR</v>
          </cell>
          <cell r="D160" t="str">
            <v>Aktiv</v>
          </cell>
          <cell r="E160" t="str">
            <v>Aktiv</v>
          </cell>
          <cell r="F160" t="str">
            <v>Normal</v>
          </cell>
          <cell r="G160" t="str">
            <v>04L 907 807 BP</v>
          </cell>
          <cell r="H160" t="str">
            <v>VPMP060001</v>
          </cell>
          <cell r="I160">
            <v>4251162256279</v>
          </cell>
          <cell r="J160" t="str">
            <v>CHN</v>
          </cell>
          <cell r="K160">
            <v>90271010</v>
          </cell>
        </row>
        <row r="161">
          <cell r="B161" t="str">
            <v>P104146</v>
          </cell>
          <cell r="C161" t="str">
            <v>NOX-SENSOR, NOX-KATALYSATOR</v>
          </cell>
          <cell r="D161" t="str">
            <v>Aktiv</v>
          </cell>
          <cell r="E161" t="str">
            <v>Aktiv</v>
          </cell>
          <cell r="F161" t="str">
            <v>Normal</v>
          </cell>
          <cell r="G161" t="str">
            <v>04L 907 807 BQ</v>
          </cell>
          <cell r="H161" t="str">
            <v>VPMP060001</v>
          </cell>
          <cell r="I161">
            <v>4251162256286</v>
          </cell>
          <cell r="J161" t="str">
            <v>CHN</v>
          </cell>
          <cell r="K161">
            <v>90271010</v>
          </cell>
        </row>
        <row r="162">
          <cell r="B162" t="str">
            <v>P104148</v>
          </cell>
          <cell r="C162" t="str">
            <v>NOX-SENSOR, NOX-KATALYSATOR</v>
          </cell>
          <cell r="D162" t="str">
            <v>Aktiv</v>
          </cell>
          <cell r="E162" t="str">
            <v>Aktiv</v>
          </cell>
          <cell r="F162" t="str">
            <v>Normal</v>
          </cell>
          <cell r="G162" t="str">
            <v>04L 907 807 L</v>
          </cell>
          <cell r="H162" t="str">
            <v>VPMP060001</v>
          </cell>
          <cell r="I162">
            <v>4251162256309</v>
          </cell>
          <cell r="J162" t="str">
            <v>CHN</v>
          </cell>
          <cell r="K162">
            <v>90271010</v>
          </cell>
        </row>
        <row r="163">
          <cell r="B163" t="str">
            <v>P104149</v>
          </cell>
          <cell r="C163" t="str">
            <v>NOX-SENSOR, NOX-KATALYSATOR</v>
          </cell>
          <cell r="D163" t="str">
            <v>Aktiv</v>
          </cell>
          <cell r="E163" t="str">
            <v>Aktiv</v>
          </cell>
          <cell r="F163" t="str">
            <v>Normal</v>
          </cell>
          <cell r="G163" t="str">
            <v>4G0 907 807 AA</v>
          </cell>
          <cell r="H163" t="str">
            <v>VPMP060001</v>
          </cell>
          <cell r="I163">
            <v>4251162256316</v>
          </cell>
          <cell r="J163" t="str">
            <v>CHN</v>
          </cell>
          <cell r="K163">
            <v>90271010</v>
          </cell>
        </row>
        <row r="164">
          <cell r="B164" t="str">
            <v>P104150</v>
          </cell>
          <cell r="C164" t="str">
            <v>NOX-SENSOR, NOX-KATALYSATOR</v>
          </cell>
          <cell r="D164" t="str">
            <v>Aktiv</v>
          </cell>
          <cell r="E164" t="str">
            <v>Aktiv</v>
          </cell>
          <cell r="F164" t="str">
            <v>Normal</v>
          </cell>
          <cell r="G164" t="str">
            <v>8K0 907 807 N</v>
          </cell>
          <cell r="H164" t="str">
            <v>VPMP060001</v>
          </cell>
          <cell r="I164">
            <v>4251162256323</v>
          </cell>
          <cell r="J164" t="str">
            <v>CHN</v>
          </cell>
          <cell r="K164">
            <v>90271010</v>
          </cell>
        </row>
        <row r="165">
          <cell r="B165" t="str">
            <v>P104157</v>
          </cell>
          <cell r="C165" t="str">
            <v>NOX-SENSOR, NOX-KATALYSATOR</v>
          </cell>
          <cell r="D165" t="str">
            <v>Aktiv</v>
          </cell>
          <cell r="E165" t="str">
            <v>Aktiv</v>
          </cell>
          <cell r="F165" t="str">
            <v>Normal</v>
          </cell>
          <cell r="G165" t="str">
            <v>04L 907 807 DE</v>
          </cell>
          <cell r="H165" t="str">
            <v>VPMP060001</v>
          </cell>
          <cell r="I165">
            <v>4251162256750</v>
          </cell>
          <cell r="J165" t="str">
            <v>CHN</v>
          </cell>
          <cell r="K165">
            <v>90271010</v>
          </cell>
        </row>
        <row r="166">
          <cell r="B166" t="str">
            <v>P104160</v>
          </cell>
          <cell r="C166" t="str">
            <v>NOX-SENSOR, NOX-KATALYSATOR</v>
          </cell>
          <cell r="D166" t="str">
            <v>Aktiv</v>
          </cell>
          <cell r="E166" t="str">
            <v>Aktiv</v>
          </cell>
          <cell r="F166" t="str">
            <v>Normal</v>
          </cell>
          <cell r="G166" t="str">
            <v>04L 907 807 AN</v>
          </cell>
          <cell r="H166" t="str">
            <v>VPMP060001</v>
          </cell>
          <cell r="I166">
            <v>4251162256781</v>
          </cell>
          <cell r="J166" t="str">
            <v>CHN</v>
          </cell>
          <cell r="K166">
            <v>90271010</v>
          </cell>
        </row>
        <row r="167">
          <cell r="B167" t="str">
            <v>P105010</v>
          </cell>
          <cell r="C167" t="str">
            <v>RELAIS, GLUEHANLAGE</v>
          </cell>
          <cell r="D167" t="str">
            <v>Aktiv</v>
          </cell>
          <cell r="E167" t="str">
            <v>Aktiv</v>
          </cell>
          <cell r="F167" t="str">
            <v>Normal</v>
          </cell>
          <cell r="G167" t="str">
            <v>03G 907 282 B</v>
          </cell>
          <cell r="H167" t="str">
            <v>VPMP060003</v>
          </cell>
          <cell r="I167">
            <v>4251162256620</v>
          </cell>
          <cell r="J167" t="str">
            <v>IND</v>
          </cell>
          <cell r="K167">
            <v>85365019</v>
          </cell>
        </row>
        <row r="168">
          <cell r="B168" t="str">
            <v>P105011</v>
          </cell>
          <cell r="C168" t="str">
            <v>RELAIS, GLUEHANLAGE</v>
          </cell>
          <cell r="D168" t="str">
            <v>Aktiv</v>
          </cell>
          <cell r="E168" t="str">
            <v>Aktiv</v>
          </cell>
          <cell r="F168" t="str">
            <v>Normal</v>
          </cell>
          <cell r="G168" t="str">
            <v>04L 907 282 B</v>
          </cell>
          <cell r="H168" t="str">
            <v>VPMP060004</v>
          </cell>
          <cell r="I168">
            <v>4251162256637</v>
          </cell>
          <cell r="J168" t="str">
            <v>IND</v>
          </cell>
          <cell r="K168">
            <v>85365019</v>
          </cell>
        </row>
        <row r="169">
          <cell r="B169" t="str">
            <v>P107001</v>
          </cell>
          <cell r="C169" t="str">
            <v>THERMOSTAT, KUEHLMITTEL</v>
          </cell>
          <cell r="D169" t="str">
            <v>Aktiv</v>
          </cell>
          <cell r="E169" t="str">
            <v>Aktiv</v>
          </cell>
          <cell r="F169" t="str">
            <v>Normal</v>
          </cell>
          <cell r="G169" t="str">
            <v>044 121 113</v>
          </cell>
          <cell r="H169" t="str">
            <v>VPMP060003</v>
          </cell>
          <cell r="I169">
            <v>4251162217997</v>
          </cell>
          <cell r="J169" t="str">
            <v>CHN</v>
          </cell>
          <cell r="K169">
            <v>90321080</v>
          </cell>
        </row>
        <row r="170">
          <cell r="B170" t="str">
            <v>P107002</v>
          </cell>
          <cell r="C170" t="str">
            <v>THERMOSTAT, KUEHLMITTEL</v>
          </cell>
          <cell r="D170" t="str">
            <v>Aktiv</v>
          </cell>
          <cell r="E170" t="str">
            <v>Aktiv</v>
          </cell>
          <cell r="F170" t="str">
            <v>Normal</v>
          </cell>
          <cell r="G170" t="str">
            <v>050 121 113 C</v>
          </cell>
          <cell r="H170" t="str">
            <v>VPMP060004</v>
          </cell>
          <cell r="I170">
            <v>4251162218512</v>
          </cell>
          <cell r="J170" t="str">
            <v>CHN</v>
          </cell>
          <cell r="K170">
            <v>90321080</v>
          </cell>
        </row>
        <row r="171">
          <cell r="B171" t="str">
            <v>P107004</v>
          </cell>
          <cell r="C171" t="str">
            <v>THERMOSTATGEHAEUSE</v>
          </cell>
          <cell r="D171" t="str">
            <v>Aktiv</v>
          </cell>
          <cell r="E171" t="str">
            <v>Aktiv</v>
          </cell>
          <cell r="F171" t="str">
            <v>Normal</v>
          </cell>
          <cell r="G171" t="str">
            <v>032 121 111 Q</v>
          </cell>
          <cell r="H171" t="str">
            <v>VPMP060027</v>
          </cell>
          <cell r="I171">
            <v>4251162218192</v>
          </cell>
          <cell r="J171" t="str">
            <v>CHN</v>
          </cell>
          <cell r="K171">
            <v>90321080</v>
          </cell>
        </row>
        <row r="172">
          <cell r="B172" t="str">
            <v>P107006</v>
          </cell>
          <cell r="C172" t="str">
            <v>THERMOSTAT, KUEHLMITTEL</v>
          </cell>
          <cell r="D172" t="str">
            <v>Aktiv</v>
          </cell>
          <cell r="E172" t="str">
            <v>Aktiv</v>
          </cell>
          <cell r="F172" t="str">
            <v>Normal</v>
          </cell>
          <cell r="G172" t="str">
            <v>032 121 110 B</v>
          </cell>
          <cell r="H172" t="str">
            <v>VPMP060004</v>
          </cell>
          <cell r="I172">
            <v>4251162220447</v>
          </cell>
          <cell r="J172" t="str">
            <v>CHN</v>
          </cell>
          <cell r="K172">
            <v>90321080</v>
          </cell>
        </row>
        <row r="173">
          <cell r="B173" t="str">
            <v>P107007</v>
          </cell>
          <cell r="C173" t="str">
            <v>THERMOSTATGEHAEUSE</v>
          </cell>
          <cell r="D173" t="str">
            <v>Aktiv</v>
          </cell>
          <cell r="E173" t="str">
            <v>Aktiv</v>
          </cell>
          <cell r="F173" t="str">
            <v>Normal</v>
          </cell>
          <cell r="G173" t="str">
            <v>032 121 111 N</v>
          </cell>
          <cell r="H173" t="str">
            <v>VPMP060002</v>
          </cell>
          <cell r="I173">
            <v>4251162222298</v>
          </cell>
          <cell r="J173" t="str">
            <v>CHN</v>
          </cell>
          <cell r="K173">
            <v>90321080</v>
          </cell>
        </row>
        <row r="174">
          <cell r="B174" t="str">
            <v>P107008</v>
          </cell>
          <cell r="C174" t="str">
            <v>THERMOSTAT, KUEHLMITTEL</v>
          </cell>
          <cell r="D174" t="str">
            <v>Aktiv</v>
          </cell>
          <cell r="E174" t="str">
            <v>Aktiv</v>
          </cell>
          <cell r="F174" t="str">
            <v>Normal</v>
          </cell>
          <cell r="G174" t="str">
            <v>06B 121 111 K</v>
          </cell>
          <cell r="H174" t="str">
            <v>VPMP060008</v>
          </cell>
          <cell r="I174">
            <v>4251162227682</v>
          </cell>
          <cell r="J174" t="str">
            <v>CHN</v>
          </cell>
          <cell r="K174">
            <v>90321080</v>
          </cell>
        </row>
        <row r="175">
          <cell r="B175" t="str">
            <v>P107009</v>
          </cell>
          <cell r="C175" t="str">
            <v>THERMOSTAT, KUEHLMITTEL</v>
          </cell>
          <cell r="D175" t="str">
            <v>Aktiv</v>
          </cell>
          <cell r="E175" t="str">
            <v>Aktiv</v>
          </cell>
          <cell r="F175" t="str">
            <v>Normal</v>
          </cell>
          <cell r="G175" t="str">
            <v>059 121 111 L</v>
          </cell>
          <cell r="H175" t="str">
            <v>VPMP060006</v>
          </cell>
          <cell r="I175">
            <v>4251162252387</v>
          </cell>
          <cell r="J175" t="str">
            <v>CHN</v>
          </cell>
          <cell r="K175">
            <v>90321080</v>
          </cell>
        </row>
        <row r="176">
          <cell r="B176" t="str">
            <v>P107114</v>
          </cell>
          <cell r="C176" t="str">
            <v>THERMOSTAT, KUEHLMITTEL</v>
          </cell>
          <cell r="D176" t="str">
            <v>Aktiv</v>
          </cell>
          <cell r="E176" t="str">
            <v>Aktiv</v>
          </cell>
          <cell r="F176" t="str">
            <v>Normal</v>
          </cell>
          <cell r="G176" t="str">
            <v>03C 121 111P</v>
          </cell>
          <cell r="H176" t="str">
            <v>VPMP060021</v>
          </cell>
          <cell r="I176">
            <v>4251162255333</v>
          </cell>
          <cell r="J176" t="str">
            <v>CHN</v>
          </cell>
          <cell r="K176">
            <v>90321020</v>
          </cell>
        </row>
        <row r="177">
          <cell r="B177" t="str">
            <v>P108001</v>
          </cell>
          <cell r="C177" t="str">
            <v>WASCHWASSERPUMPE, SCHEIBENREINIGUNG</v>
          </cell>
          <cell r="D177" t="str">
            <v>Aktiv</v>
          </cell>
          <cell r="E177" t="str">
            <v>Aktiv</v>
          </cell>
          <cell r="F177" t="str">
            <v>Normal</v>
          </cell>
          <cell r="G177" t="str">
            <v>1K6 955 651</v>
          </cell>
          <cell r="H177" t="str">
            <v>VPMP060003</v>
          </cell>
          <cell r="I177">
            <v>4251162227750</v>
          </cell>
          <cell r="J177" t="str">
            <v>CHN</v>
          </cell>
          <cell r="K177">
            <v>84138100</v>
          </cell>
        </row>
        <row r="178">
          <cell r="B178" t="str">
            <v>P108004</v>
          </cell>
          <cell r="C178" t="str">
            <v>WASCHWASSERPUMPE, SCHEIBENREINIGUNG</v>
          </cell>
          <cell r="D178" t="str">
            <v>Aktiv</v>
          </cell>
          <cell r="E178" t="str">
            <v>Aktiv</v>
          </cell>
          <cell r="F178" t="str">
            <v>Normal</v>
          </cell>
          <cell r="G178" t="str">
            <v>1K5 955 651</v>
          </cell>
          <cell r="H178" t="str">
            <v>VPMP060018</v>
          </cell>
          <cell r="I178">
            <v>4251162281998</v>
          </cell>
          <cell r="J178" t="str">
            <v>CHN</v>
          </cell>
          <cell r="K178">
            <v>84138100</v>
          </cell>
        </row>
        <row r="179">
          <cell r="B179" t="str">
            <v>P111001</v>
          </cell>
          <cell r="C179" t="str">
            <v>TUERSCHLOSS</v>
          </cell>
          <cell r="D179" t="str">
            <v>Aktiv</v>
          </cell>
          <cell r="E179" t="str">
            <v>Aktiv</v>
          </cell>
          <cell r="F179" t="str">
            <v>Normal</v>
          </cell>
          <cell r="G179" t="str">
            <v>3B4 839 015 AL</v>
          </cell>
          <cell r="H179" t="str">
            <v>VPMP060006</v>
          </cell>
          <cell r="I179">
            <v>4251162201392</v>
          </cell>
          <cell r="J179" t="str">
            <v>CHN</v>
          </cell>
          <cell r="K179">
            <v>83012000</v>
          </cell>
        </row>
        <row r="180">
          <cell r="B180" t="str">
            <v>P111003</v>
          </cell>
          <cell r="C180" t="str">
            <v>TUERSCHLOSS</v>
          </cell>
          <cell r="D180" t="str">
            <v>Aktiv</v>
          </cell>
          <cell r="E180" t="str">
            <v>Aktiv</v>
          </cell>
          <cell r="F180" t="str">
            <v>Normal</v>
          </cell>
          <cell r="G180" t="str">
            <v>3D2 837 015 K</v>
          </cell>
          <cell r="H180" t="str">
            <v>VPMP060006</v>
          </cell>
          <cell r="I180">
            <v>4251162219359</v>
          </cell>
          <cell r="J180" t="str">
            <v>CHN</v>
          </cell>
          <cell r="K180">
            <v>83012000</v>
          </cell>
        </row>
        <row r="181">
          <cell r="B181" t="str">
            <v>P111004</v>
          </cell>
          <cell r="C181" t="str">
            <v>TUERSCHLOSS</v>
          </cell>
          <cell r="D181" t="str">
            <v>Aktiv</v>
          </cell>
          <cell r="E181" t="str">
            <v>Aktiv</v>
          </cell>
          <cell r="F181" t="str">
            <v>Normal</v>
          </cell>
          <cell r="G181" t="str">
            <v>3D2 837 016 S</v>
          </cell>
          <cell r="H181" t="str">
            <v>VPMP060006</v>
          </cell>
          <cell r="I181">
            <v>4251162252547</v>
          </cell>
          <cell r="J181" t="str">
            <v>CHN</v>
          </cell>
          <cell r="K181">
            <v>83012000</v>
          </cell>
        </row>
        <row r="182">
          <cell r="B182" t="str">
            <v>P111005</v>
          </cell>
          <cell r="C182" t="str">
            <v>HECKKLAPPENSCHLOSS</v>
          </cell>
          <cell r="D182" t="str">
            <v>Aktiv</v>
          </cell>
          <cell r="E182" t="str">
            <v>Aktiv</v>
          </cell>
          <cell r="F182" t="str">
            <v>Normal</v>
          </cell>
          <cell r="G182" t="str">
            <v>4F5 827 505 D</v>
          </cell>
          <cell r="H182" t="str">
            <v>VPMP060001</v>
          </cell>
          <cell r="I182">
            <v>4251162252561</v>
          </cell>
          <cell r="J182" t="str">
            <v>CHN</v>
          </cell>
          <cell r="K182">
            <v>83012000</v>
          </cell>
        </row>
        <row r="183">
          <cell r="B183" t="str">
            <v>P111006</v>
          </cell>
          <cell r="C183" t="str">
            <v>HECKKLAPPENSCHLOSS</v>
          </cell>
          <cell r="D183" t="str">
            <v>Aktiv</v>
          </cell>
          <cell r="E183" t="str">
            <v>Aktiv</v>
          </cell>
          <cell r="F183" t="str">
            <v>Normal</v>
          </cell>
          <cell r="G183" t="str">
            <v>1T0 827 505 H</v>
          </cell>
          <cell r="H183" t="str">
            <v>VPMP060006</v>
          </cell>
          <cell r="I183">
            <v>4251162252578</v>
          </cell>
          <cell r="J183" t="str">
            <v>CHN</v>
          </cell>
          <cell r="K183">
            <v>83012000</v>
          </cell>
        </row>
        <row r="184">
          <cell r="B184" t="str">
            <v>P111007</v>
          </cell>
          <cell r="C184" t="str">
            <v>HECKKLAPPENSCHLOSS</v>
          </cell>
          <cell r="D184" t="str">
            <v>Aktiv</v>
          </cell>
          <cell r="E184" t="str">
            <v>Aktiv</v>
          </cell>
          <cell r="F184" t="str">
            <v>Normal</v>
          </cell>
          <cell r="G184" t="str">
            <v>6R0 827 505 B</v>
          </cell>
          <cell r="H184" t="str">
            <v>VPMP060006</v>
          </cell>
          <cell r="I184">
            <v>4251162252585</v>
          </cell>
          <cell r="J184" t="str">
            <v>CHN</v>
          </cell>
          <cell r="K184">
            <v>83012000</v>
          </cell>
        </row>
        <row r="185">
          <cell r="B185" t="str">
            <v>P111008</v>
          </cell>
          <cell r="C185" t="str">
            <v>HECKKLAPPENSCHLOSS</v>
          </cell>
          <cell r="D185" t="str">
            <v>Aktiv</v>
          </cell>
          <cell r="E185" t="str">
            <v>Aktiv</v>
          </cell>
          <cell r="F185" t="str">
            <v>Normal</v>
          </cell>
          <cell r="G185" t="str">
            <v>7P0 827 505 N</v>
          </cell>
          <cell r="H185" t="str">
            <v>VPMP060006</v>
          </cell>
          <cell r="I185">
            <v>4251162252592</v>
          </cell>
          <cell r="J185" t="str">
            <v>CHN</v>
          </cell>
          <cell r="K185">
            <v>83012000</v>
          </cell>
        </row>
        <row r="186">
          <cell r="B186" t="str">
            <v>P111009</v>
          </cell>
          <cell r="C186" t="str">
            <v>HECKKLAPPENSCHLOSS</v>
          </cell>
          <cell r="D186" t="str">
            <v>Aktiv</v>
          </cell>
          <cell r="E186" t="str">
            <v>Aktiv</v>
          </cell>
          <cell r="F186" t="str">
            <v>Normal</v>
          </cell>
          <cell r="G186" t="str">
            <v>6RU 827 505 C</v>
          </cell>
          <cell r="H186" t="str">
            <v>VPMP060001</v>
          </cell>
          <cell r="I186">
            <v>4251162252608</v>
          </cell>
          <cell r="J186" t="str">
            <v>CHN</v>
          </cell>
          <cell r="K186">
            <v>83012000</v>
          </cell>
        </row>
        <row r="187">
          <cell r="B187" t="str">
            <v>P111010</v>
          </cell>
          <cell r="C187" t="str">
            <v>HECKKLAPPENSCHLOSS</v>
          </cell>
          <cell r="D187" t="str">
            <v>Aktiv</v>
          </cell>
          <cell r="E187" t="str">
            <v>Aktiv</v>
          </cell>
          <cell r="F187" t="str">
            <v>Normal</v>
          </cell>
          <cell r="G187" t="str">
            <v>8R0 827 505 A</v>
          </cell>
          <cell r="H187" t="str">
            <v>VPMP060006</v>
          </cell>
          <cell r="I187">
            <v>4251162252615</v>
          </cell>
          <cell r="J187" t="str">
            <v>CHN</v>
          </cell>
          <cell r="K187">
            <v>83012000</v>
          </cell>
        </row>
        <row r="188">
          <cell r="B188" t="str">
            <v>P111011</v>
          </cell>
          <cell r="C188" t="str">
            <v>HECKKLAPPENSCHLOSS</v>
          </cell>
          <cell r="D188" t="str">
            <v>Aktiv</v>
          </cell>
          <cell r="E188" t="str">
            <v>Aktiv</v>
          </cell>
          <cell r="F188" t="str">
            <v>Normal</v>
          </cell>
          <cell r="G188" t="str">
            <v>8P4 827 505 D</v>
          </cell>
          <cell r="H188" t="str">
            <v>VPMP060006</v>
          </cell>
          <cell r="I188">
            <v>4251162252622</v>
          </cell>
          <cell r="J188" t="str">
            <v>CHN</v>
          </cell>
          <cell r="K188">
            <v>83012000</v>
          </cell>
        </row>
        <row r="189">
          <cell r="B189" t="str">
            <v>P111029</v>
          </cell>
          <cell r="C189" t="str">
            <v>HECKKLAPPENSCHLOSS</v>
          </cell>
          <cell r="D189" t="str">
            <v>Aktiv</v>
          </cell>
          <cell r="E189" t="str">
            <v>Aktiv</v>
          </cell>
          <cell r="F189" t="str">
            <v>Normal</v>
          </cell>
          <cell r="G189" t="str">
            <v>1J6 827 505 B</v>
          </cell>
          <cell r="H189" t="str">
            <v>VPMP060007</v>
          </cell>
          <cell r="I189">
            <v>4251162257047</v>
          </cell>
          <cell r="J189" t="str">
            <v>CHN</v>
          </cell>
          <cell r="K189">
            <v>83012000</v>
          </cell>
        </row>
        <row r="190">
          <cell r="B190" t="str">
            <v>P111030</v>
          </cell>
          <cell r="C190" t="str">
            <v>HECKKLAPPENSCHLOSS</v>
          </cell>
          <cell r="D190" t="str">
            <v>Aktiv</v>
          </cell>
          <cell r="E190" t="str">
            <v>Aktiv</v>
          </cell>
          <cell r="F190" t="str">
            <v>Normal</v>
          </cell>
          <cell r="G190" t="str">
            <v>6Q6 827 505 E</v>
          </cell>
          <cell r="H190" t="str">
            <v>VPMP060007</v>
          </cell>
          <cell r="I190">
            <v>4251162257054</v>
          </cell>
          <cell r="J190" t="str">
            <v>CHN</v>
          </cell>
          <cell r="K190">
            <v>83012000</v>
          </cell>
        </row>
        <row r="191">
          <cell r="B191" t="str">
            <v>P111031</v>
          </cell>
          <cell r="C191" t="str">
            <v>HECKKLAPPENSCHLOSS</v>
          </cell>
          <cell r="D191" t="str">
            <v>Aktiv</v>
          </cell>
          <cell r="E191" t="str">
            <v>Aktiv</v>
          </cell>
          <cell r="F191" t="str">
            <v>Normal</v>
          </cell>
          <cell r="G191" t="str">
            <v>5TA 827 506 D</v>
          </cell>
          <cell r="H191" t="str">
            <v>VPMP060006</v>
          </cell>
          <cell r="I191">
            <v>4251162257061</v>
          </cell>
          <cell r="J191" t="str">
            <v>CHN</v>
          </cell>
          <cell r="K191">
            <v>83012000</v>
          </cell>
        </row>
        <row r="192">
          <cell r="B192" t="str">
            <v>P111032</v>
          </cell>
          <cell r="C192" t="str">
            <v>HECKKLAPPENSCHLOSS</v>
          </cell>
          <cell r="D192" t="str">
            <v>Aktiv</v>
          </cell>
          <cell r="E192" t="str">
            <v>Aktiv</v>
          </cell>
          <cell r="F192" t="str">
            <v>Normal</v>
          </cell>
          <cell r="G192" t="str">
            <v>1Z5 827 501 D</v>
          </cell>
          <cell r="H192" t="str">
            <v>VPMP060007</v>
          </cell>
          <cell r="I192">
            <v>4251162257078</v>
          </cell>
          <cell r="J192" t="str">
            <v>CHN</v>
          </cell>
          <cell r="K192">
            <v>83012000</v>
          </cell>
        </row>
        <row r="193">
          <cell r="B193" t="str">
            <v>P112004</v>
          </cell>
          <cell r="C193" t="str">
            <v>DRUCKSCHALTER, KLIMAANLAGE</v>
          </cell>
          <cell r="D193" t="str">
            <v>Aktiv</v>
          </cell>
          <cell r="E193" t="str">
            <v>Aktiv</v>
          </cell>
          <cell r="F193" t="str">
            <v>Normal</v>
          </cell>
          <cell r="G193" t="str">
            <v>8D0 959 482 B</v>
          </cell>
          <cell r="H193" t="str">
            <v>VPMP060017</v>
          </cell>
          <cell r="I193">
            <v>4251162216044</v>
          </cell>
          <cell r="J193" t="str">
            <v>CHN</v>
          </cell>
          <cell r="K193">
            <v>85365011</v>
          </cell>
        </row>
        <row r="194">
          <cell r="B194" t="str">
            <v>P112005</v>
          </cell>
          <cell r="C194" t="str">
            <v>SCHALTER, FENSTERHEBER</v>
          </cell>
          <cell r="D194" t="str">
            <v>Aktiv</v>
          </cell>
          <cell r="E194" t="str">
            <v>Aktiv</v>
          </cell>
          <cell r="F194" t="str">
            <v>Normal</v>
          </cell>
          <cell r="G194" t="str">
            <v>7L6 959 855 B</v>
          </cell>
          <cell r="H194" t="str">
            <v>VPMP060017</v>
          </cell>
          <cell r="I194">
            <v>4251162218345</v>
          </cell>
          <cell r="J194" t="str">
            <v>CHN</v>
          </cell>
          <cell r="K194">
            <v>85365011</v>
          </cell>
        </row>
        <row r="195">
          <cell r="B195" t="str">
            <v>P112006</v>
          </cell>
          <cell r="C195" t="str">
            <v>BREMSLICHTSCHALTER</v>
          </cell>
          <cell r="D195" t="str">
            <v>Aktiv</v>
          </cell>
          <cell r="E195" t="str">
            <v>Aktiv</v>
          </cell>
          <cell r="F195" t="str">
            <v>Normal</v>
          </cell>
          <cell r="G195" t="str">
            <v>4F0 945 459 B</v>
          </cell>
          <cell r="H195" t="str">
            <v>VPMP060004</v>
          </cell>
          <cell r="I195">
            <v>4251162220461</v>
          </cell>
          <cell r="J195" t="str">
            <v>CHN</v>
          </cell>
          <cell r="K195">
            <v>85365011</v>
          </cell>
        </row>
        <row r="196">
          <cell r="B196" t="str">
            <v>P112013</v>
          </cell>
          <cell r="C196" t="str">
            <v>ZUEND-/STARTSCHALTER</v>
          </cell>
          <cell r="D196" t="str">
            <v>Aktiv</v>
          </cell>
          <cell r="E196" t="str">
            <v>Aktiv</v>
          </cell>
          <cell r="F196" t="str">
            <v>Normal</v>
          </cell>
          <cell r="G196" t="str">
            <v>6N0 905 865</v>
          </cell>
          <cell r="H196" t="str">
            <v>VPMP060026</v>
          </cell>
          <cell r="I196">
            <v>4251162227712</v>
          </cell>
          <cell r="J196" t="str">
            <v>CHN</v>
          </cell>
          <cell r="K196">
            <v>85365015</v>
          </cell>
        </row>
        <row r="197">
          <cell r="B197" t="str">
            <v>P113010</v>
          </cell>
          <cell r="C197" t="str">
            <v>WASSERPUMPE</v>
          </cell>
          <cell r="D197" t="str">
            <v>Aktiv</v>
          </cell>
          <cell r="E197" t="str">
            <v>Aktiv</v>
          </cell>
          <cell r="F197" t="str">
            <v>Normal</v>
          </cell>
          <cell r="G197" t="str">
            <v>036 121 008 K</v>
          </cell>
          <cell r="H197" t="str">
            <v>VPMP060006</v>
          </cell>
          <cell r="I197">
            <v>4251162216235</v>
          </cell>
          <cell r="J197" t="str">
            <v>CHN</v>
          </cell>
          <cell r="K197">
            <v>84133080</v>
          </cell>
        </row>
        <row r="198">
          <cell r="B198" t="str">
            <v>P115003</v>
          </cell>
          <cell r="C198" t="str">
            <v>OELKUEHLER, MOTOROEL</v>
          </cell>
          <cell r="D198" t="str">
            <v>Aktiv</v>
          </cell>
          <cell r="E198" t="str">
            <v>Aktiv</v>
          </cell>
          <cell r="F198" t="str">
            <v>Normal</v>
          </cell>
          <cell r="G198" t="str">
            <v>028 117 021 B</v>
          </cell>
          <cell r="H198" t="str">
            <v>VPMP060006</v>
          </cell>
          <cell r="I198">
            <v>4251162227637</v>
          </cell>
          <cell r="J198" t="str">
            <v>CHN</v>
          </cell>
          <cell r="K198">
            <v>84099900</v>
          </cell>
        </row>
        <row r="199">
          <cell r="B199" t="str">
            <v>P118002</v>
          </cell>
          <cell r="C199" t="str">
            <v>UNTERDRUCKPUMPE, BREMSANLAGE</v>
          </cell>
          <cell r="D199" t="str">
            <v>Aktiv</v>
          </cell>
          <cell r="E199" t="str">
            <v>Aktiv</v>
          </cell>
          <cell r="F199" t="str">
            <v>Normal</v>
          </cell>
          <cell r="G199" t="str">
            <v>06D 145 100 H</v>
          </cell>
          <cell r="H199" t="str">
            <v>VPMP060006</v>
          </cell>
          <cell r="I199">
            <v>4251162252363</v>
          </cell>
          <cell r="J199" t="str">
            <v>CHN</v>
          </cell>
          <cell r="K199">
            <v>84141089</v>
          </cell>
        </row>
        <row r="200">
          <cell r="B200" t="str">
            <v>P118004</v>
          </cell>
          <cell r="C200" t="str">
            <v>HOCHDRUCKPUMPE</v>
          </cell>
          <cell r="D200" t="str">
            <v>Aktiv</v>
          </cell>
          <cell r="E200" t="str">
            <v>Aktiv</v>
          </cell>
          <cell r="F200" t="str">
            <v>Normal</v>
          </cell>
          <cell r="G200" t="str">
            <v>03C 127 026 R</v>
          </cell>
          <cell r="H200" t="str">
            <v>VPMP060006</v>
          </cell>
          <cell r="I200">
            <v>4251162255210</v>
          </cell>
          <cell r="J200" t="str">
            <v>CHN</v>
          </cell>
          <cell r="K200">
            <v>84133080</v>
          </cell>
        </row>
        <row r="201">
          <cell r="B201" t="str">
            <v>P118005</v>
          </cell>
          <cell r="C201" t="str">
            <v>HOCHDRUCKPUMPE</v>
          </cell>
          <cell r="D201" t="str">
            <v>Aktiv</v>
          </cell>
          <cell r="E201" t="str">
            <v>Aktiv</v>
          </cell>
          <cell r="F201" t="str">
            <v>Normal</v>
          </cell>
          <cell r="G201" t="str">
            <v>06J 127 025 K</v>
          </cell>
          <cell r="H201" t="str">
            <v>VPMP060006</v>
          </cell>
          <cell r="I201">
            <v>4251162255227</v>
          </cell>
          <cell r="J201" t="str">
            <v>CHN</v>
          </cell>
          <cell r="K201">
            <v>84133080</v>
          </cell>
        </row>
        <row r="202">
          <cell r="B202" t="str">
            <v>P119000</v>
          </cell>
          <cell r="C202" t="str">
            <v>NOCKENWELLENVERSTELLER</v>
          </cell>
          <cell r="D202" t="str">
            <v>Aktiv</v>
          </cell>
          <cell r="E202" t="str">
            <v>Aktiv</v>
          </cell>
          <cell r="F202" t="str">
            <v>Normal</v>
          </cell>
          <cell r="G202" t="str">
            <v>03C 109 088E</v>
          </cell>
          <cell r="H202" t="str">
            <v>VPMP060006</v>
          </cell>
          <cell r="I202">
            <v>4251162279346</v>
          </cell>
          <cell r="J202" t="str">
            <v>CHN</v>
          </cell>
          <cell r="K202">
            <v>84798997</v>
          </cell>
        </row>
        <row r="203">
          <cell r="B203" t="str">
            <v>P119003</v>
          </cell>
          <cell r="C203" t="str">
            <v>SPANNER, STEUERKETTE</v>
          </cell>
          <cell r="D203" t="str">
            <v>Aktiv</v>
          </cell>
          <cell r="E203" t="str">
            <v>Aktiv</v>
          </cell>
          <cell r="F203" t="str">
            <v>Normal</v>
          </cell>
          <cell r="G203" t="str">
            <v>06K 109 467 K</v>
          </cell>
          <cell r="H203" t="str">
            <v>VPMP060003</v>
          </cell>
          <cell r="I203">
            <v>4251162237797</v>
          </cell>
          <cell r="J203" t="str">
            <v>CHN</v>
          </cell>
          <cell r="K203">
            <v>84798997</v>
          </cell>
        </row>
        <row r="204">
          <cell r="B204" t="str">
            <v>P119004</v>
          </cell>
          <cell r="C204" t="str">
            <v>NOCKENWELLENVERSTELLER</v>
          </cell>
          <cell r="D204" t="str">
            <v>Aktiv</v>
          </cell>
          <cell r="E204" t="str">
            <v>Aktiv</v>
          </cell>
          <cell r="F204" t="str">
            <v>Normal</v>
          </cell>
          <cell r="G204" t="str">
            <v>058 109 088 B</v>
          </cell>
          <cell r="H204" t="str">
            <v>VPMP060006</v>
          </cell>
          <cell r="I204">
            <v>4251162279353</v>
          </cell>
          <cell r="J204" t="str">
            <v>CHN</v>
          </cell>
          <cell r="K204">
            <v>84798997</v>
          </cell>
        </row>
        <row r="205">
          <cell r="B205" t="str">
            <v>P119008</v>
          </cell>
          <cell r="C205" t="str">
            <v>ZENTRALVENTIL, NOCKENWELLENVERSTELLUNG</v>
          </cell>
          <cell r="D205" t="str">
            <v>Aktiv</v>
          </cell>
          <cell r="E205" t="str">
            <v>Aktiv</v>
          </cell>
          <cell r="F205" t="str">
            <v>Normal</v>
          </cell>
          <cell r="G205" t="str">
            <v>06H 109 257 C</v>
          </cell>
          <cell r="H205" t="str">
            <v>VPMP060029</v>
          </cell>
          <cell r="I205">
            <v>4251162279483</v>
          </cell>
          <cell r="J205" t="str">
            <v>CHN</v>
          </cell>
          <cell r="K205">
            <v>84798997</v>
          </cell>
        </row>
        <row r="206">
          <cell r="B206" t="str">
            <v>P119015</v>
          </cell>
          <cell r="C206" t="str">
            <v>NOCKENWELLENVERSTELLER</v>
          </cell>
          <cell r="D206" t="str">
            <v>Aktiv</v>
          </cell>
          <cell r="E206" t="str">
            <v>Aktiv</v>
          </cell>
          <cell r="F206" t="str">
            <v>Normal</v>
          </cell>
          <cell r="G206" t="str">
            <v>06F 109 088 J</v>
          </cell>
          <cell r="H206" t="str">
            <v>VPMP060006</v>
          </cell>
          <cell r="I206">
            <v>4251162280694</v>
          </cell>
          <cell r="J206" t="str">
            <v>CHN</v>
          </cell>
          <cell r="K206">
            <v>84798997</v>
          </cell>
        </row>
        <row r="207">
          <cell r="B207" t="str">
            <v>P119016</v>
          </cell>
          <cell r="C207" t="str">
            <v>STEUERVENTIL, NOCKENWELLENVERSTELLUNG</v>
          </cell>
          <cell r="D207" t="str">
            <v>Aktiv</v>
          </cell>
          <cell r="E207" t="str">
            <v>Aktiv</v>
          </cell>
          <cell r="F207" t="str">
            <v>Normal</v>
          </cell>
          <cell r="G207" t="str">
            <v>058 109 088 K</v>
          </cell>
          <cell r="H207" t="str">
            <v>VPMP060006</v>
          </cell>
          <cell r="I207">
            <v>4251162280700</v>
          </cell>
          <cell r="J207" t="str">
            <v>CHN</v>
          </cell>
          <cell r="K207">
            <v>84798997</v>
          </cell>
        </row>
        <row r="208">
          <cell r="B208" t="str">
            <v>P119036</v>
          </cell>
          <cell r="C208" t="str">
            <v>STEUERVENTIL, NOCKENWELLENVERSTELLUNG</v>
          </cell>
          <cell r="D208" t="str">
            <v>Aktiv</v>
          </cell>
          <cell r="E208" t="str">
            <v>Aktiv</v>
          </cell>
          <cell r="F208" t="str">
            <v>Normal</v>
          </cell>
          <cell r="G208" t="str">
            <v>06E 109 257 P</v>
          </cell>
          <cell r="H208" t="str">
            <v>VPMP060029</v>
          </cell>
          <cell r="I208">
            <v>4251162281073</v>
          </cell>
          <cell r="J208" t="str">
            <v>CHN</v>
          </cell>
          <cell r="K208">
            <v>84798997</v>
          </cell>
        </row>
        <row r="209">
          <cell r="B209" t="str">
            <v>P119037</v>
          </cell>
          <cell r="C209" t="str">
            <v>STEUERVENTIL, NOCKENWELLENVERSTELLUNG</v>
          </cell>
          <cell r="D209" t="str">
            <v>Aktiv</v>
          </cell>
          <cell r="E209" t="str">
            <v>Aktiv</v>
          </cell>
          <cell r="F209" t="str">
            <v>Normal</v>
          </cell>
          <cell r="G209" t="str">
            <v>06F 109 257 C</v>
          </cell>
          <cell r="H209" t="str">
            <v>VPMP060004</v>
          </cell>
          <cell r="I209">
            <v>4251162281080</v>
          </cell>
          <cell r="J209" t="str">
            <v>CHN</v>
          </cell>
          <cell r="K209">
            <v>84798997</v>
          </cell>
        </row>
        <row r="210">
          <cell r="B210" t="str">
            <v>P119038</v>
          </cell>
          <cell r="C210" t="str">
            <v>STEUERVENTIL, NOCKENWELLENVERSTELLUNG</v>
          </cell>
          <cell r="D210" t="str">
            <v>Aktiv</v>
          </cell>
          <cell r="E210" t="str">
            <v>Aktiv</v>
          </cell>
          <cell r="F210" t="str">
            <v>Normal</v>
          </cell>
          <cell r="G210" t="str">
            <v>06F 109 257 B</v>
          </cell>
          <cell r="H210" t="str">
            <v>VPMP060003</v>
          </cell>
          <cell r="I210">
            <v>4251162281097</v>
          </cell>
          <cell r="J210" t="str">
            <v>CHN</v>
          </cell>
          <cell r="K210">
            <v>84798997</v>
          </cell>
        </row>
        <row r="211">
          <cell r="B211" t="str">
            <v>P119039</v>
          </cell>
          <cell r="C211" t="str">
            <v>STEUERVENTIL, NOCKENWELLENVERSTELLUNG</v>
          </cell>
          <cell r="D211" t="str">
            <v>Aktiv</v>
          </cell>
          <cell r="E211" t="str">
            <v>Aktiv</v>
          </cell>
          <cell r="F211" t="str">
            <v>Normal</v>
          </cell>
          <cell r="G211" t="str">
            <v>03C 906 455 A</v>
          </cell>
          <cell r="H211" t="str">
            <v>VPMP060003</v>
          </cell>
          <cell r="I211">
            <v>4251162281103</v>
          </cell>
          <cell r="J211" t="str">
            <v>CHN</v>
          </cell>
          <cell r="K211">
            <v>84798997</v>
          </cell>
        </row>
        <row r="212">
          <cell r="B212" t="str">
            <v>P119040</v>
          </cell>
          <cell r="C212" t="str">
            <v>STEUERVENTIL, NOCKENWELLENVERSTELLUNG</v>
          </cell>
          <cell r="D212" t="str">
            <v>Aktiv</v>
          </cell>
          <cell r="E212" t="str">
            <v>Aktiv</v>
          </cell>
          <cell r="F212" t="str">
            <v>Normal</v>
          </cell>
          <cell r="G212" t="str">
            <v>04E 906 455 C</v>
          </cell>
          <cell r="H212" t="str">
            <v>VPMP060004</v>
          </cell>
          <cell r="I212">
            <v>4251162281110</v>
          </cell>
          <cell r="J212" t="str">
            <v>CHN</v>
          </cell>
          <cell r="K212">
            <v>84798997</v>
          </cell>
        </row>
        <row r="213">
          <cell r="B213" t="str">
            <v>P119041</v>
          </cell>
          <cell r="C213" t="str">
            <v>STEUERVENTIL, NOCKENWELLENVERSTELLUNG</v>
          </cell>
          <cell r="D213" t="str">
            <v>Aktiv</v>
          </cell>
          <cell r="E213" t="str">
            <v>Aktiv</v>
          </cell>
          <cell r="F213" t="str">
            <v>Normal</v>
          </cell>
          <cell r="G213" t="str">
            <v>04E 906 455</v>
          </cell>
          <cell r="H213" t="str">
            <v>VPMP060029</v>
          </cell>
          <cell r="I213">
            <v>4251162281127</v>
          </cell>
          <cell r="J213" t="str">
            <v>CHN</v>
          </cell>
          <cell r="K213">
            <v>84798997</v>
          </cell>
        </row>
        <row r="214">
          <cell r="B214" t="str">
            <v>P119042</v>
          </cell>
          <cell r="C214" t="str">
            <v>ZENTRALVENTIL, NOCKENWELLENVERSTELLUNG</v>
          </cell>
          <cell r="D214" t="str">
            <v>Aktiv</v>
          </cell>
          <cell r="E214" t="str">
            <v>Aktiv</v>
          </cell>
          <cell r="F214" t="str">
            <v>Normal</v>
          </cell>
          <cell r="G214" t="str">
            <v>06H 109 257 A</v>
          </cell>
          <cell r="H214" t="str">
            <v>VPMP060029</v>
          </cell>
          <cell r="I214">
            <v>4251162281134</v>
          </cell>
          <cell r="J214" t="str">
            <v>CHN</v>
          </cell>
          <cell r="K214">
            <v>84798997</v>
          </cell>
        </row>
        <row r="215">
          <cell r="B215" t="str">
            <v>P119044</v>
          </cell>
          <cell r="C215" t="str">
            <v>STEUERVENTIL, NOCKENWELLENVERSTELLUNG</v>
          </cell>
          <cell r="D215" t="str">
            <v>Aktiv</v>
          </cell>
          <cell r="E215" t="str">
            <v>Aktiv</v>
          </cell>
          <cell r="F215" t="str">
            <v>Normal</v>
          </cell>
          <cell r="G215" t="str">
            <v>06E 109 257 N</v>
          </cell>
          <cell r="H215" t="str">
            <v>VPMP060004</v>
          </cell>
          <cell r="I215">
            <v>4251162281158</v>
          </cell>
          <cell r="J215" t="str">
            <v>CHN</v>
          </cell>
          <cell r="K215">
            <v>84798997</v>
          </cell>
        </row>
        <row r="216">
          <cell r="B216" t="str">
            <v>P119045</v>
          </cell>
          <cell r="C216" t="str">
            <v>STEUERVENTIL, NOCKENWELLENVERSTELLUNG</v>
          </cell>
          <cell r="D216" t="str">
            <v>Aktiv</v>
          </cell>
          <cell r="E216" t="str">
            <v>Aktiv</v>
          </cell>
          <cell r="F216" t="str">
            <v>Normal</v>
          </cell>
          <cell r="G216" t="str">
            <v>06E 109 257 L</v>
          </cell>
          <cell r="H216" t="str">
            <v>VPMP060003</v>
          </cell>
          <cell r="I216">
            <v>4251162281165</v>
          </cell>
          <cell r="J216" t="str">
            <v>CHN</v>
          </cell>
          <cell r="K216">
            <v>84798997</v>
          </cell>
        </row>
        <row r="217">
          <cell r="B217" t="str">
            <v>P119049</v>
          </cell>
          <cell r="C217" t="str">
            <v>STEUERVENTIL, NOCKENWELLENVERSTELLUNG</v>
          </cell>
          <cell r="D217" t="str">
            <v>Aktiv</v>
          </cell>
          <cell r="E217" t="str">
            <v>Aktiv</v>
          </cell>
          <cell r="F217" t="str">
            <v>Normal</v>
          </cell>
          <cell r="G217" t="str">
            <v>06H 115 243 F</v>
          </cell>
          <cell r="H217" t="str">
            <v>VPMP060029</v>
          </cell>
          <cell r="I217">
            <v>4251162281202</v>
          </cell>
          <cell r="J217" t="str">
            <v>CHN</v>
          </cell>
          <cell r="K217">
            <v>84798997</v>
          </cell>
        </row>
        <row r="218">
          <cell r="B218" t="str">
            <v>P119050</v>
          </cell>
          <cell r="C218" t="str">
            <v>STEUERVENTIL, NOCKENWELLENVERSTELLUNG</v>
          </cell>
          <cell r="D218" t="str">
            <v>Aktiv</v>
          </cell>
          <cell r="E218" t="str">
            <v>Aktiv</v>
          </cell>
          <cell r="F218" t="str">
            <v>Normal</v>
          </cell>
          <cell r="G218" t="str">
            <v>04E 906 455 P</v>
          </cell>
          <cell r="H218" t="str">
            <v>VPMP060004</v>
          </cell>
          <cell r="I218">
            <v>4251162281219</v>
          </cell>
          <cell r="J218" t="str">
            <v>CHN</v>
          </cell>
          <cell r="K218">
            <v>84798997</v>
          </cell>
        </row>
        <row r="219">
          <cell r="B219" t="str">
            <v>P119051</v>
          </cell>
          <cell r="C219" t="str">
            <v>STEUERVENTIL, NOCKENWELLENVERSTELLUNG</v>
          </cell>
          <cell r="D219" t="str">
            <v>Aktiv</v>
          </cell>
          <cell r="E219" t="str">
            <v>Aktiv</v>
          </cell>
          <cell r="F219" t="str">
            <v>Normal</v>
          </cell>
          <cell r="G219" t="str">
            <v>059 115 243 A</v>
          </cell>
          <cell r="H219" t="str">
            <v>VPMP060004</v>
          </cell>
          <cell r="I219">
            <v>4251162281226</v>
          </cell>
          <cell r="J219" t="str">
            <v>CHN</v>
          </cell>
          <cell r="K219">
            <v>84798997</v>
          </cell>
        </row>
        <row r="220">
          <cell r="B220" t="str">
            <v>P119053</v>
          </cell>
          <cell r="C220" t="str">
            <v>STEUERVENTIL, NOCKENWELLENVERSTELLUNG</v>
          </cell>
          <cell r="D220" t="str">
            <v>Aktiv</v>
          </cell>
          <cell r="E220" t="str">
            <v>Aktiv</v>
          </cell>
          <cell r="F220" t="str">
            <v>Normal</v>
          </cell>
          <cell r="G220" t="str">
            <v>06H 115 243 E</v>
          </cell>
          <cell r="H220" t="str">
            <v>VPMP060003</v>
          </cell>
          <cell r="I220">
            <v>4251162281240</v>
          </cell>
          <cell r="J220" t="str">
            <v>CHN</v>
          </cell>
          <cell r="K220">
            <v>84798997</v>
          </cell>
        </row>
        <row r="221">
          <cell r="B221" t="str">
            <v>P119054</v>
          </cell>
          <cell r="C221" t="str">
            <v>STEUERVENTIL, NOCKENWELLENVERSTELLUNG</v>
          </cell>
          <cell r="D221" t="str">
            <v>Aktiv</v>
          </cell>
          <cell r="E221" t="str">
            <v>Aktiv</v>
          </cell>
          <cell r="F221" t="str">
            <v>Normal</v>
          </cell>
          <cell r="G221" t="str">
            <v>06K 115 243 B</v>
          </cell>
          <cell r="H221" t="str">
            <v>VPMP060004</v>
          </cell>
          <cell r="I221">
            <v>4251162281257</v>
          </cell>
          <cell r="J221" t="str">
            <v>CHN</v>
          </cell>
          <cell r="K221">
            <v>84798997</v>
          </cell>
        </row>
        <row r="222">
          <cell r="B222" t="str">
            <v>P119056</v>
          </cell>
          <cell r="C222" t="str">
            <v>ZENTRALMAGNET, NOCKENWELLENVERSTELLUNG</v>
          </cell>
          <cell r="D222" t="str">
            <v>Aktiv</v>
          </cell>
          <cell r="E222" t="str">
            <v>Aktiv</v>
          </cell>
          <cell r="F222" t="str">
            <v>Normal</v>
          </cell>
          <cell r="G222" t="str">
            <v>06J 109 259 A</v>
          </cell>
          <cell r="H222" t="str">
            <v>VPMP060003</v>
          </cell>
          <cell r="I222">
            <v>4251162254978</v>
          </cell>
          <cell r="J222" t="str">
            <v>CHN</v>
          </cell>
          <cell r="K222">
            <v>84798997</v>
          </cell>
        </row>
        <row r="223">
          <cell r="B223" t="str">
            <v>P120001</v>
          </cell>
          <cell r="C223" t="str">
            <v>HYDRAULIKFILTER, AUTOMATIKGETRIEBE</v>
          </cell>
          <cell r="D223" t="str">
            <v>Aktiv</v>
          </cell>
          <cell r="E223" t="str">
            <v>Aktiv</v>
          </cell>
          <cell r="F223" t="str">
            <v>Normal</v>
          </cell>
          <cell r="G223" t="str">
            <v>01M 325 429</v>
          </cell>
          <cell r="I223">
            <v>4251162201422</v>
          </cell>
          <cell r="J223" t="str">
            <v>TWN</v>
          </cell>
          <cell r="K223">
            <v>84212920</v>
          </cell>
        </row>
        <row r="224">
          <cell r="B224" t="str">
            <v>P120002</v>
          </cell>
          <cell r="C224" t="str">
            <v>HYDRAULIKFILTERSATZ, AUTOMATIKGETRIEBE</v>
          </cell>
          <cell r="D224" t="str">
            <v>Aktiv</v>
          </cell>
          <cell r="E224" t="str">
            <v>Aktiv</v>
          </cell>
          <cell r="F224" t="str">
            <v>Normal</v>
          </cell>
          <cell r="G224" t="str">
            <v>01M 325 429 (INCL. GASKET)</v>
          </cell>
          <cell r="I224">
            <v>4251162201439</v>
          </cell>
          <cell r="J224" t="str">
            <v>TWN</v>
          </cell>
          <cell r="K224">
            <v>84212920</v>
          </cell>
        </row>
        <row r="225">
          <cell r="B225" t="str">
            <v>P120003</v>
          </cell>
          <cell r="C225" t="str">
            <v>HYDRAULIKFILTERSATZ, AUTOMATIKGETRIEBE</v>
          </cell>
          <cell r="D225" t="str">
            <v>Aktiv</v>
          </cell>
          <cell r="E225" t="str">
            <v>Aktiv</v>
          </cell>
          <cell r="F225" t="str">
            <v>Normal</v>
          </cell>
          <cell r="G225" t="str">
            <v>01M 325 429 (INCL. GASKET)</v>
          </cell>
          <cell r="I225">
            <v>4251162201446</v>
          </cell>
          <cell r="J225" t="str">
            <v>TWN</v>
          </cell>
          <cell r="K225">
            <v>84212920</v>
          </cell>
        </row>
        <row r="226">
          <cell r="B226" t="str">
            <v>P120004</v>
          </cell>
          <cell r="C226" t="str">
            <v>HYDRAULIKFILTERSATZ, AUTOMATIKGETRIEBE</v>
          </cell>
          <cell r="D226" t="str">
            <v>Aktiv</v>
          </cell>
          <cell r="E226" t="str">
            <v>Aktiv</v>
          </cell>
          <cell r="F226" t="str">
            <v>Normal</v>
          </cell>
          <cell r="G226" t="str">
            <v>01M 325 429 (INCL. GASKET)</v>
          </cell>
          <cell r="I226">
            <v>4251162201453</v>
          </cell>
          <cell r="J226" t="str">
            <v>TWN</v>
          </cell>
          <cell r="K226">
            <v>84212920</v>
          </cell>
        </row>
        <row r="227">
          <cell r="B227" t="str">
            <v>P120006</v>
          </cell>
          <cell r="C227" t="str">
            <v>HYDRAULIKFILTER, AUTOMATIKGETRIEBE</v>
          </cell>
          <cell r="D227" t="str">
            <v>Aktiv</v>
          </cell>
          <cell r="E227" t="str">
            <v>Aktiv</v>
          </cell>
          <cell r="F227" t="str">
            <v>Normal</v>
          </cell>
          <cell r="G227" t="str">
            <v>09D 325 435</v>
          </cell>
          <cell r="I227">
            <v>4251162201477</v>
          </cell>
          <cell r="J227" t="str">
            <v>TWN</v>
          </cell>
          <cell r="K227">
            <v>84212920</v>
          </cell>
        </row>
        <row r="228">
          <cell r="B228" t="str">
            <v>P120007</v>
          </cell>
          <cell r="C228" t="str">
            <v>HYDRAULIKFILTERSATZ, AUTOMATIKGETRIEBE</v>
          </cell>
          <cell r="D228" t="str">
            <v>Aktiv</v>
          </cell>
          <cell r="E228" t="str">
            <v>Aktiv</v>
          </cell>
          <cell r="F228" t="str">
            <v>Normal</v>
          </cell>
          <cell r="G228" t="str">
            <v>09D 325 435 (INCL. GASKET)</v>
          </cell>
          <cell r="I228">
            <v>4251162201484</v>
          </cell>
          <cell r="J228" t="str">
            <v>TWN</v>
          </cell>
          <cell r="K228">
            <v>84212920</v>
          </cell>
        </row>
        <row r="229">
          <cell r="B229" t="str">
            <v>P120008</v>
          </cell>
          <cell r="C229" t="str">
            <v>HYDRAULIKFILTERSATZ, AUTOMATIKGETRIEBE</v>
          </cell>
          <cell r="D229" t="str">
            <v>Aktiv</v>
          </cell>
          <cell r="E229" t="str">
            <v>Aktiv</v>
          </cell>
          <cell r="F229" t="str">
            <v>Normal</v>
          </cell>
          <cell r="G229" t="str">
            <v>09G 325 429 (INCL. GASKET)</v>
          </cell>
          <cell r="I229">
            <v>4251162201491</v>
          </cell>
          <cell r="J229" t="str">
            <v>TWN</v>
          </cell>
          <cell r="K229">
            <v>84212920</v>
          </cell>
        </row>
        <row r="230">
          <cell r="B230" t="str">
            <v>P120009</v>
          </cell>
          <cell r="C230" t="str">
            <v>HYDRAULIKFILTERSATZ, AUTOMATIKGETRIEBE</v>
          </cell>
          <cell r="D230" t="str">
            <v>Aktiv</v>
          </cell>
          <cell r="E230" t="str">
            <v>Aktiv</v>
          </cell>
          <cell r="F230" t="str">
            <v>Normal</v>
          </cell>
          <cell r="G230" t="str">
            <v>09G 325 429 A (INCL. GASKET)</v>
          </cell>
          <cell r="I230">
            <v>4251162201507</v>
          </cell>
          <cell r="J230" t="str">
            <v>TWN</v>
          </cell>
          <cell r="K230">
            <v>84212920</v>
          </cell>
        </row>
        <row r="231">
          <cell r="B231" t="str">
            <v>P120010</v>
          </cell>
          <cell r="C231" t="str">
            <v>HYDRAULIKFILTER, AUTOMATIKGETRIEBE</v>
          </cell>
          <cell r="D231" t="str">
            <v>Aktiv</v>
          </cell>
          <cell r="E231" t="str">
            <v>Aktiv</v>
          </cell>
          <cell r="F231" t="str">
            <v>Normal</v>
          </cell>
          <cell r="G231" t="str">
            <v>0C8 325 435</v>
          </cell>
          <cell r="I231">
            <v>4251162201514</v>
          </cell>
          <cell r="J231" t="str">
            <v>TWN</v>
          </cell>
          <cell r="K231">
            <v>84212920</v>
          </cell>
        </row>
        <row r="232">
          <cell r="B232" t="str">
            <v>P120011</v>
          </cell>
          <cell r="C232" t="str">
            <v>HYDRAULIKFILTERSATZ, AUTOMATIKGETRIEBE</v>
          </cell>
          <cell r="D232" t="str">
            <v>Aktiv</v>
          </cell>
          <cell r="E232" t="str">
            <v>Aktiv</v>
          </cell>
          <cell r="F232" t="str">
            <v>Normal</v>
          </cell>
          <cell r="G232" t="str">
            <v>0C8 325 435 (INCL. GASKET)</v>
          </cell>
          <cell r="I232">
            <v>4251162201521</v>
          </cell>
          <cell r="J232" t="str">
            <v>TWN</v>
          </cell>
          <cell r="K232">
            <v>84212920</v>
          </cell>
        </row>
        <row r="233">
          <cell r="B233" t="str">
            <v>P120012</v>
          </cell>
          <cell r="C233" t="str">
            <v>HYDRAULIKFILTERSATZ, AUTOMATIKGETRIEBE</v>
          </cell>
          <cell r="D233" t="str">
            <v>Aktiv</v>
          </cell>
          <cell r="E233" t="str">
            <v>Aktiv</v>
          </cell>
          <cell r="F233" t="str">
            <v>Normal</v>
          </cell>
          <cell r="G233" t="str">
            <v>01V 325 429 (INCL. GASKET)</v>
          </cell>
          <cell r="I233">
            <v>4251162201538</v>
          </cell>
          <cell r="J233" t="str">
            <v>TWN</v>
          </cell>
          <cell r="K233">
            <v>84212920</v>
          </cell>
        </row>
        <row r="234">
          <cell r="B234" t="str">
            <v>P120013</v>
          </cell>
          <cell r="C234" t="str">
            <v>HYDRAULIKFILTER, AUTOMATIKGETRIEBE</v>
          </cell>
          <cell r="D234" t="str">
            <v>Aktiv</v>
          </cell>
          <cell r="E234" t="str">
            <v>Aktiv</v>
          </cell>
          <cell r="F234" t="str">
            <v>Normal</v>
          </cell>
          <cell r="G234" t="str">
            <v>02E 398 051</v>
          </cell>
          <cell r="H234" t="str">
            <v>VPMP060003</v>
          </cell>
          <cell r="I234">
            <v>4251162201545</v>
          </cell>
          <cell r="J234" t="str">
            <v>NLD</v>
          </cell>
          <cell r="K234">
            <v>84212920</v>
          </cell>
        </row>
        <row r="235">
          <cell r="B235" t="str">
            <v>P120014</v>
          </cell>
          <cell r="C235" t="str">
            <v>HYDRAULIKFILTER, AUTOMATIKGETRIEBE</v>
          </cell>
          <cell r="D235" t="str">
            <v>Aktiv</v>
          </cell>
          <cell r="E235" t="str">
            <v>Aktiv</v>
          </cell>
          <cell r="F235" t="str">
            <v>Normal</v>
          </cell>
          <cell r="G235" t="str">
            <v>0B5 325 330 A</v>
          </cell>
          <cell r="I235">
            <v>4251162201552</v>
          </cell>
          <cell r="J235" t="str">
            <v>TWN</v>
          </cell>
          <cell r="K235">
            <v>84212920</v>
          </cell>
        </row>
        <row r="236">
          <cell r="B236" t="str">
            <v>P120015</v>
          </cell>
          <cell r="C236" t="str">
            <v>DICHTUNG, OELWANNE-AUTOMATIKGETRIEBE</v>
          </cell>
          <cell r="D236" t="str">
            <v>Aktiv</v>
          </cell>
          <cell r="E236" t="str">
            <v>Aktiv</v>
          </cell>
          <cell r="F236" t="str">
            <v>Normal</v>
          </cell>
          <cell r="G236" t="str">
            <v>09L 321 371 A</v>
          </cell>
          <cell r="I236">
            <v>4251162201569</v>
          </cell>
          <cell r="J236" t="str">
            <v>TWN</v>
          </cell>
          <cell r="K236">
            <v>87084099</v>
          </cell>
        </row>
        <row r="237">
          <cell r="B237" t="str">
            <v>P120016</v>
          </cell>
          <cell r="C237" t="str">
            <v>HYDRAULIKFILTER, AUTOMATIKGETRIEBE</v>
          </cell>
          <cell r="D237" t="str">
            <v>Aktiv</v>
          </cell>
          <cell r="E237" t="str">
            <v>Aktiv</v>
          </cell>
          <cell r="F237" t="str">
            <v>Normal</v>
          </cell>
          <cell r="G237" t="str">
            <v>0AW 301 516 H</v>
          </cell>
          <cell r="I237">
            <v>4251162201576</v>
          </cell>
          <cell r="J237" t="str">
            <v>TWN</v>
          </cell>
          <cell r="K237">
            <v>84212920</v>
          </cell>
        </row>
        <row r="238">
          <cell r="B238" t="str">
            <v>P120017</v>
          </cell>
          <cell r="C238" t="str">
            <v>HYDRAULIKFILTER, AUTOMATIKGETRIEBE</v>
          </cell>
          <cell r="D238" t="str">
            <v>Aktiv</v>
          </cell>
          <cell r="E238" t="str">
            <v>Aktiv</v>
          </cell>
          <cell r="F238" t="str">
            <v>Normal</v>
          </cell>
          <cell r="G238" t="str">
            <v>09G 325 429</v>
          </cell>
          <cell r="I238">
            <v>4251162211544</v>
          </cell>
          <cell r="J238" t="str">
            <v>TWN</v>
          </cell>
          <cell r="K238">
            <v>84212920</v>
          </cell>
        </row>
        <row r="239">
          <cell r="B239" t="str">
            <v>P120019</v>
          </cell>
          <cell r="C239" t="str">
            <v>HYDRAULIKFILTERSATZ, AUTOMATIKGETRIEBE</v>
          </cell>
          <cell r="D239" t="str">
            <v>Aktiv</v>
          </cell>
          <cell r="E239" t="str">
            <v>Aktiv</v>
          </cell>
          <cell r="F239" t="str">
            <v>Normal</v>
          </cell>
          <cell r="G239" t="str">
            <v>09L 325 429 (INCL. GASKET)</v>
          </cell>
          <cell r="I239">
            <v>4251162211568</v>
          </cell>
          <cell r="J239" t="str">
            <v>TWN</v>
          </cell>
          <cell r="K239">
            <v>84212920</v>
          </cell>
        </row>
        <row r="240">
          <cell r="B240" t="str">
            <v>P120020</v>
          </cell>
          <cell r="C240" t="str">
            <v>DICHTUNG, OELWANNE-AUTOMATIKGETRIEBE</v>
          </cell>
          <cell r="D240" t="str">
            <v>Aktiv</v>
          </cell>
          <cell r="E240" t="str">
            <v>Aktiv</v>
          </cell>
          <cell r="F240" t="str">
            <v>Normal</v>
          </cell>
          <cell r="G240" t="str">
            <v>096 321 370</v>
          </cell>
          <cell r="I240">
            <v>4251162211575</v>
          </cell>
          <cell r="J240" t="str">
            <v>TWN</v>
          </cell>
          <cell r="K240">
            <v>87084099</v>
          </cell>
        </row>
        <row r="241">
          <cell r="B241" t="str">
            <v>P120021</v>
          </cell>
          <cell r="C241" t="str">
            <v>HYDRAULIKFILTER, AUTOMATIKGETRIEBE</v>
          </cell>
          <cell r="D241" t="str">
            <v>Aktiv</v>
          </cell>
          <cell r="E241" t="str">
            <v>Aktiv</v>
          </cell>
          <cell r="F241" t="str">
            <v>Normal</v>
          </cell>
          <cell r="G241" t="str">
            <v>09L 325 429</v>
          </cell>
          <cell r="I241">
            <v>4251162211582</v>
          </cell>
          <cell r="J241" t="str">
            <v>TWN</v>
          </cell>
          <cell r="K241">
            <v>84212920</v>
          </cell>
        </row>
        <row r="242">
          <cell r="B242" t="str">
            <v>P120023</v>
          </cell>
          <cell r="C242" t="str">
            <v>HYDRAULIKFILTERSATZ, AUTOMATIKGETRIEBE</v>
          </cell>
          <cell r="D242" t="str">
            <v>Aktiv</v>
          </cell>
          <cell r="E242" t="str">
            <v>Aktiv</v>
          </cell>
          <cell r="F242" t="str">
            <v>Normal</v>
          </cell>
          <cell r="G242" t="str">
            <v>01L 325 429 A (INCL. GASKET)</v>
          </cell>
          <cell r="I242">
            <v>4251162211605</v>
          </cell>
          <cell r="J242" t="str">
            <v>TWN</v>
          </cell>
          <cell r="K242">
            <v>84212920</v>
          </cell>
        </row>
        <row r="243">
          <cell r="B243" t="str">
            <v>P120025</v>
          </cell>
          <cell r="C243" t="str">
            <v>HYDRAULIKFILTER, AUTOMATIKGETRIEBE</v>
          </cell>
          <cell r="D243" t="str">
            <v>Aktiv</v>
          </cell>
          <cell r="E243" t="str">
            <v>Aktiv</v>
          </cell>
          <cell r="F243" t="str">
            <v>Normal</v>
          </cell>
          <cell r="G243" t="str">
            <v>0B5 325 429 E</v>
          </cell>
          <cell r="I243">
            <v>4251162211629</v>
          </cell>
          <cell r="J243" t="str">
            <v>TWN</v>
          </cell>
          <cell r="K243">
            <v>84212920</v>
          </cell>
        </row>
        <row r="244">
          <cell r="B244" t="str">
            <v>P120026</v>
          </cell>
          <cell r="C244" t="str">
            <v>HYDRAULIKFILTER, AUTOMATIKGETRIEBE</v>
          </cell>
          <cell r="D244" t="str">
            <v>Aktiv</v>
          </cell>
          <cell r="E244" t="str">
            <v>Aktiv</v>
          </cell>
          <cell r="F244" t="str">
            <v>Normal</v>
          </cell>
          <cell r="G244" t="str">
            <v>0AW 301 519 C</v>
          </cell>
          <cell r="I244">
            <v>4251162211698</v>
          </cell>
          <cell r="J244" t="str">
            <v>TWN</v>
          </cell>
          <cell r="K244">
            <v>84212920</v>
          </cell>
        </row>
        <row r="245">
          <cell r="B245" t="str">
            <v>P120027</v>
          </cell>
          <cell r="C245" t="str">
            <v>HYDRAULIKFILTERSATZ, AUTOMATIKGETRIEBE</v>
          </cell>
          <cell r="D245" t="str">
            <v>Aktiv</v>
          </cell>
          <cell r="E245" t="str">
            <v>Aktiv</v>
          </cell>
          <cell r="F245" t="str">
            <v>Normal</v>
          </cell>
          <cell r="G245" t="str">
            <v>0AW 301 519 C (INCL. GASKET)</v>
          </cell>
          <cell r="I245">
            <v>4251162211636</v>
          </cell>
          <cell r="J245" t="str">
            <v>TWN</v>
          </cell>
          <cell r="K245">
            <v>84212920</v>
          </cell>
        </row>
        <row r="246">
          <cell r="B246" t="str">
            <v>P120028</v>
          </cell>
          <cell r="C246" t="str">
            <v>HYDRAULIKFILTERSATZ, AUTOMATIKGETRIEBE</v>
          </cell>
          <cell r="D246" t="str">
            <v>Aktiv</v>
          </cell>
          <cell r="E246" t="str">
            <v>Aktiv</v>
          </cell>
          <cell r="F246" t="str">
            <v>Normal</v>
          </cell>
          <cell r="G246" t="str">
            <v>0BK 398 009</v>
          </cell>
          <cell r="I246">
            <v>4251162211889</v>
          </cell>
          <cell r="J246" t="str">
            <v>TWN</v>
          </cell>
          <cell r="K246">
            <v>84212920</v>
          </cell>
        </row>
        <row r="247">
          <cell r="B247" t="str">
            <v>P120030</v>
          </cell>
          <cell r="C247" t="str">
            <v>DICHTUNG, OELWANNE-AUTOMATIKGETRIEBE</v>
          </cell>
          <cell r="D247" t="str">
            <v>Aktiv</v>
          </cell>
          <cell r="E247" t="str">
            <v>Aktiv</v>
          </cell>
          <cell r="F247" t="str">
            <v>Normal</v>
          </cell>
          <cell r="G247" t="str">
            <v>09D 321 371</v>
          </cell>
          <cell r="I247">
            <v>4251162211902</v>
          </cell>
          <cell r="J247" t="str">
            <v>TWN</v>
          </cell>
          <cell r="K247">
            <v>87084099</v>
          </cell>
        </row>
        <row r="248">
          <cell r="B248" t="str">
            <v>P120031</v>
          </cell>
          <cell r="C248" t="str">
            <v>DICHTUNG, OELWANNE-AUTOMATIKGETRIEBE</v>
          </cell>
          <cell r="D248" t="str">
            <v>Aktiv</v>
          </cell>
          <cell r="E248" t="str">
            <v>Aktiv</v>
          </cell>
          <cell r="F248" t="str">
            <v>Normal</v>
          </cell>
          <cell r="G248" t="str">
            <v>0B5 321 371 E</v>
          </cell>
          <cell r="I248">
            <v>4251162213814</v>
          </cell>
          <cell r="J248" t="str">
            <v>TWN</v>
          </cell>
          <cell r="K248">
            <v>87084099</v>
          </cell>
        </row>
        <row r="249">
          <cell r="B249" t="str">
            <v>P120034</v>
          </cell>
          <cell r="C249" t="str">
            <v>HYDRAULIKFILTER, AUTOMATIKGETRIEBE</v>
          </cell>
          <cell r="D249" t="str">
            <v>Aktiv</v>
          </cell>
          <cell r="E249" t="str">
            <v>Aktiv</v>
          </cell>
          <cell r="F249" t="str">
            <v>Normal</v>
          </cell>
          <cell r="G249" t="str">
            <v>09G 325 429 A</v>
          </cell>
          <cell r="I249">
            <v>4251162215511</v>
          </cell>
          <cell r="J249" t="str">
            <v>TWN</v>
          </cell>
          <cell r="K249">
            <v>84212920</v>
          </cell>
        </row>
        <row r="250">
          <cell r="B250" t="str">
            <v>P120035</v>
          </cell>
          <cell r="C250" t="str">
            <v>HYDRAULIKFILTER, AUTOMATIKGETRIEBE</v>
          </cell>
          <cell r="D250" t="str">
            <v>Aktiv</v>
          </cell>
          <cell r="E250" t="str">
            <v>Aktiv</v>
          </cell>
          <cell r="F250" t="str">
            <v>Normal</v>
          </cell>
          <cell r="G250" t="str">
            <v>01L 325 429 B</v>
          </cell>
          <cell r="I250">
            <v>4251162213845</v>
          </cell>
          <cell r="J250" t="str">
            <v>TWN</v>
          </cell>
          <cell r="K250">
            <v>84212920</v>
          </cell>
        </row>
        <row r="251">
          <cell r="B251" t="str">
            <v>P120036</v>
          </cell>
          <cell r="C251" t="str">
            <v>HYDRAULIKFILTER, AUTOMATIKGETRIEBE</v>
          </cell>
          <cell r="D251" t="str">
            <v>Aktiv</v>
          </cell>
          <cell r="E251" t="str">
            <v>Aktiv</v>
          </cell>
          <cell r="F251" t="str">
            <v>Normal</v>
          </cell>
          <cell r="G251" t="str">
            <v>01V 325 429</v>
          </cell>
          <cell r="I251">
            <v>4251162215535</v>
          </cell>
          <cell r="J251" t="str">
            <v>TWN</v>
          </cell>
          <cell r="K251">
            <v>84212920</v>
          </cell>
        </row>
        <row r="252">
          <cell r="B252" t="str">
            <v>P120037</v>
          </cell>
          <cell r="C252" t="str">
            <v>DICHTUNG, OELWANNE-AUTOMATIKGETRIEBE</v>
          </cell>
          <cell r="D252" t="str">
            <v>Aktiv</v>
          </cell>
          <cell r="E252" t="str">
            <v>Aktiv</v>
          </cell>
          <cell r="F252" t="str">
            <v>Normal</v>
          </cell>
          <cell r="G252" t="str">
            <v>0C8 321 371</v>
          </cell>
          <cell r="I252">
            <v>4251162215177</v>
          </cell>
          <cell r="J252" t="str">
            <v>TWN</v>
          </cell>
          <cell r="K252">
            <v>87084099</v>
          </cell>
        </row>
        <row r="253">
          <cell r="B253" t="str">
            <v>P120038</v>
          </cell>
          <cell r="C253" t="str">
            <v>HYDRAULIKFILTER, AUTOMATIKGETRIEBE</v>
          </cell>
          <cell r="D253" t="str">
            <v>Aktiv</v>
          </cell>
          <cell r="E253" t="str">
            <v>Aktiv</v>
          </cell>
          <cell r="F253" t="str">
            <v>Normal</v>
          </cell>
          <cell r="G253" t="str">
            <v>010 325 421 A</v>
          </cell>
          <cell r="I253">
            <v>4251162216488</v>
          </cell>
          <cell r="J253" t="str">
            <v>TWN</v>
          </cell>
          <cell r="K253">
            <v>84212920</v>
          </cell>
        </row>
        <row r="254">
          <cell r="B254" t="str">
            <v>P120041</v>
          </cell>
          <cell r="C254" t="str">
            <v>HYDRAULIKFILTERSATZ, AUTOMATIKGETRIEBE</v>
          </cell>
          <cell r="D254" t="str">
            <v>Aktiv</v>
          </cell>
          <cell r="E254" t="str">
            <v>Aktiv</v>
          </cell>
          <cell r="F254" t="str">
            <v>Normal</v>
          </cell>
          <cell r="G254" t="str">
            <v>095 325 429 D (INCL. GASKET)</v>
          </cell>
          <cell r="I254">
            <v>4251162216501</v>
          </cell>
          <cell r="J254" t="str">
            <v>TWN</v>
          </cell>
          <cell r="K254">
            <v>84212920</v>
          </cell>
        </row>
        <row r="255">
          <cell r="B255" t="str">
            <v>P120044</v>
          </cell>
          <cell r="C255" t="str">
            <v>HYDRAULIKFILTER, AUTOMATIKGETRIEBE</v>
          </cell>
          <cell r="D255" t="str">
            <v>Aktiv</v>
          </cell>
          <cell r="E255" t="str">
            <v>Aktiv</v>
          </cell>
          <cell r="F255" t="str">
            <v>Normal</v>
          </cell>
          <cell r="G255" t="str">
            <v>001 325 429 A</v>
          </cell>
          <cell r="I255">
            <v>4251162215061</v>
          </cell>
          <cell r="J255" t="str">
            <v>TWN</v>
          </cell>
          <cell r="K255">
            <v>84212920</v>
          </cell>
        </row>
        <row r="256">
          <cell r="B256" t="str">
            <v>P120046</v>
          </cell>
          <cell r="C256" t="str">
            <v>HYDRAULIKFILTERSATZ, AUTOMATIKGETRIEBE</v>
          </cell>
          <cell r="D256" t="str">
            <v>Aktiv</v>
          </cell>
          <cell r="E256" t="str">
            <v>Aktiv</v>
          </cell>
          <cell r="F256" t="str">
            <v>Normal</v>
          </cell>
          <cell r="G256" t="str">
            <v>01F 325 433 (INCL. GASKET)</v>
          </cell>
          <cell r="I256">
            <v>4251162214989</v>
          </cell>
          <cell r="J256" t="str">
            <v>TWN</v>
          </cell>
          <cell r="K256">
            <v>84212920</v>
          </cell>
        </row>
        <row r="257">
          <cell r="B257" t="str">
            <v>P120047</v>
          </cell>
          <cell r="C257" t="str">
            <v>HYDRAULIKFILTERSATZ, AUTOMATIKGETRIEBE</v>
          </cell>
          <cell r="D257" t="str">
            <v>Aktiv</v>
          </cell>
          <cell r="E257" t="str">
            <v>Aktiv</v>
          </cell>
          <cell r="F257" t="str">
            <v>Normal</v>
          </cell>
          <cell r="G257" t="str">
            <v>095 325 429 D (INCL. GASKET)</v>
          </cell>
          <cell r="I257">
            <v>4251162216563</v>
          </cell>
          <cell r="J257" t="str">
            <v>TWN</v>
          </cell>
          <cell r="K257">
            <v>84212920</v>
          </cell>
        </row>
        <row r="258">
          <cell r="B258" t="str">
            <v>P120048</v>
          </cell>
          <cell r="C258" t="str">
            <v>DICHTUNG, OELWANNE-AUTOMATIKGETRIEBE</v>
          </cell>
          <cell r="D258" t="str">
            <v>Aktiv</v>
          </cell>
          <cell r="E258" t="str">
            <v>Aktiv</v>
          </cell>
          <cell r="F258" t="str">
            <v>Normal</v>
          </cell>
          <cell r="G258" t="str">
            <v>01F 321 371</v>
          </cell>
          <cell r="I258">
            <v>4251162215412</v>
          </cell>
          <cell r="J258" t="str">
            <v>TWN</v>
          </cell>
          <cell r="K258">
            <v>87084099</v>
          </cell>
        </row>
        <row r="259">
          <cell r="B259" t="str">
            <v>P120050</v>
          </cell>
          <cell r="C259" t="str">
            <v>HYDRAULIKFILTERSATZ, AUTOMATIKGETRIEBE</v>
          </cell>
          <cell r="D259" t="str">
            <v>Aktiv</v>
          </cell>
          <cell r="E259" t="str">
            <v>Aktiv</v>
          </cell>
          <cell r="F259" t="str">
            <v>Normal</v>
          </cell>
          <cell r="G259" t="str">
            <v>09K 325 429 (INCL. GASKET)</v>
          </cell>
          <cell r="I259">
            <v>4251162214095</v>
          </cell>
          <cell r="J259" t="str">
            <v>TWN</v>
          </cell>
          <cell r="K259">
            <v>84212920</v>
          </cell>
        </row>
        <row r="260">
          <cell r="B260" t="str">
            <v>P120051</v>
          </cell>
          <cell r="C260" t="str">
            <v>HYDRAULIKFILTER, AUTOMATIKGETRIEBE</v>
          </cell>
          <cell r="D260" t="str">
            <v>Aktiv</v>
          </cell>
          <cell r="E260" t="str">
            <v>Aktiv</v>
          </cell>
          <cell r="F260" t="str">
            <v>Normal</v>
          </cell>
          <cell r="G260" t="str">
            <v>09K 325 429</v>
          </cell>
          <cell r="I260">
            <v>4251162216600</v>
          </cell>
          <cell r="J260" t="str">
            <v>TWN</v>
          </cell>
          <cell r="K260">
            <v>84212920</v>
          </cell>
        </row>
        <row r="261">
          <cell r="B261" t="str">
            <v>P120052</v>
          </cell>
          <cell r="C261" t="str">
            <v>DICHTUNG, OELWANNE-AUTOMATIKGETRIEBE</v>
          </cell>
          <cell r="D261" t="str">
            <v>Aktiv</v>
          </cell>
          <cell r="E261" t="str">
            <v>Aktiv</v>
          </cell>
          <cell r="F261" t="str">
            <v>Normal</v>
          </cell>
          <cell r="G261" t="str">
            <v>09K 321 370</v>
          </cell>
          <cell r="I261">
            <v>4251162215153</v>
          </cell>
          <cell r="J261" t="str">
            <v>TWN</v>
          </cell>
          <cell r="K261">
            <v>87084099</v>
          </cell>
        </row>
        <row r="262">
          <cell r="B262" t="str">
            <v>P120055</v>
          </cell>
          <cell r="C262" t="str">
            <v>HYDRAULIKFILTER, AUTOMATIKGETRIEBE</v>
          </cell>
          <cell r="D262" t="str">
            <v>Aktiv</v>
          </cell>
          <cell r="E262" t="str">
            <v>Aktiv</v>
          </cell>
          <cell r="F262" t="str">
            <v>Normal</v>
          </cell>
          <cell r="G262" t="str">
            <v>0B6 325 429</v>
          </cell>
          <cell r="I262">
            <v>4251162214330</v>
          </cell>
          <cell r="J262" t="str">
            <v>TWN</v>
          </cell>
          <cell r="K262">
            <v>84212920</v>
          </cell>
        </row>
        <row r="263">
          <cell r="B263" t="str">
            <v>P120057</v>
          </cell>
          <cell r="C263" t="str">
            <v>HYDRAULIKFILTERSATZ, AUTOMATIKGETRIEBE</v>
          </cell>
          <cell r="D263" t="str">
            <v>Aktiv</v>
          </cell>
          <cell r="E263" t="str">
            <v>Aktiv</v>
          </cell>
          <cell r="F263" t="str">
            <v>Normal</v>
          </cell>
          <cell r="G263" t="str">
            <v>0B6 325 429 (INCL. GASKET)</v>
          </cell>
          <cell r="I263">
            <v>4251162214156</v>
          </cell>
          <cell r="J263" t="str">
            <v>TWN</v>
          </cell>
          <cell r="K263">
            <v>84212920</v>
          </cell>
        </row>
        <row r="264">
          <cell r="B264" t="str">
            <v>P120061</v>
          </cell>
          <cell r="C264" t="str">
            <v>HYDRAULIKFILTER, AUTOMATIKGETRIEBE</v>
          </cell>
          <cell r="D264" t="str">
            <v>Aktiv</v>
          </cell>
          <cell r="E264" t="str">
            <v>Aktiv</v>
          </cell>
          <cell r="F264" t="str">
            <v>Normal</v>
          </cell>
          <cell r="G264" t="str">
            <v>09M 325 429</v>
          </cell>
          <cell r="I264">
            <v>4251162214460</v>
          </cell>
          <cell r="J264" t="str">
            <v>TWN</v>
          </cell>
          <cell r="K264">
            <v>84212920</v>
          </cell>
        </row>
        <row r="265">
          <cell r="B265" t="str">
            <v>P120062</v>
          </cell>
          <cell r="C265" t="str">
            <v>DICHTUNG, OELWANNE-AUTOMATIKGETRIEBE</v>
          </cell>
          <cell r="D265" t="str">
            <v>Aktiv</v>
          </cell>
          <cell r="E265" t="str">
            <v>Aktiv</v>
          </cell>
          <cell r="F265" t="str">
            <v>Normal</v>
          </cell>
          <cell r="G265" t="str">
            <v>09M 321 370 A</v>
          </cell>
          <cell r="I265">
            <v>4251162214507</v>
          </cell>
          <cell r="J265" t="str">
            <v>TWN</v>
          </cell>
          <cell r="K265">
            <v>87084099</v>
          </cell>
        </row>
        <row r="266">
          <cell r="B266" t="str">
            <v>P120064</v>
          </cell>
          <cell r="C266" t="str">
            <v>HYDRAULIKFILTERSATZ, AUTOMATIKGETRIEBE</v>
          </cell>
          <cell r="D266" t="str">
            <v>Aktiv</v>
          </cell>
          <cell r="E266" t="str">
            <v>Aktiv</v>
          </cell>
          <cell r="F266" t="str">
            <v>Normal</v>
          </cell>
          <cell r="G266" t="str">
            <v>0BW 398 009</v>
          </cell>
          <cell r="I266">
            <v>4251162216679</v>
          </cell>
          <cell r="J266" t="str">
            <v>TWN</v>
          </cell>
          <cell r="K266">
            <v>84212920</v>
          </cell>
        </row>
        <row r="267">
          <cell r="B267" t="str">
            <v>P120065</v>
          </cell>
          <cell r="C267" t="str">
            <v>DICHTUNG, OELWANNE-AUTOMATIKGETRIEBE</v>
          </cell>
          <cell r="D267" t="str">
            <v>Aktiv</v>
          </cell>
          <cell r="E267" t="str">
            <v>Aktiv</v>
          </cell>
          <cell r="F267" t="str">
            <v>Normal</v>
          </cell>
          <cell r="G267" t="str">
            <v>09L 321 371</v>
          </cell>
          <cell r="I267">
            <v>4251162214736</v>
          </cell>
          <cell r="J267" t="str">
            <v>TWN</v>
          </cell>
          <cell r="K267">
            <v>87084099</v>
          </cell>
        </row>
        <row r="268">
          <cell r="B268" t="str">
            <v>P120067</v>
          </cell>
          <cell r="C268" t="str">
            <v>HYDRAULIKFILTERSATZ, AUTOMATIKGETRIEBE</v>
          </cell>
          <cell r="D268" t="str">
            <v>Aktiv</v>
          </cell>
          <cell r="E268" t="str">
            <v>Aktiv</v>
          </cell>
          <cell r="F268" t="str">
            <v>Normal</v>
          </cell>
          <cell r="G268" t="str">
            <v>01L 325 429 B (INCL. GASKET)</v>
          </cell>
          <cell r="I268">
            <v>4251162216693</v>
          </cell>
          <cell r="J268" t="str">
            <v>TWN</v>
          </cell>
          <cell r="K268">
            <v>84212920</v>
          </cell>
        </row>
        <row r="269">
          <cell r="B269" t="str">
            <v>P120069</v>
          </cell>
          <cell r="C269" t="str">
            <v>DICHTUNG, OELWANNE-AUTOMATIKGETRIEBE</v>
          </cell>
          <cell r="D269" t="str">
            <v>Aktiv</v>
          </cell>
          <cell r="E269" t="str">
            <v>Aktiv</v>
          </cell>
          <cell r="F269" t="str">
            <v>Normal</v>
          </cell>
          <cell r="G269" t="str">
            <v>09B 321 371</v>
          </cell>
          <cell r="I269">
            <v>4251162215184</v>
          </cell>
          <cell r="J269" t="str">
            <v>TWN</v>
          </cell>
          <cell r="K269">
            <v>87084099</v>
          </cell>
        </row>
        <row r="270">
          <cell r="B270" t="str">
            <v>P120070</v>
          </cell>
          <cell r="C270" t="str">
            <v>HYDRAULIKFILTERSATZ, AUTOMATIKGETRIEBE</v>
          </cell>
          <cell r="D270" t="str">
            <v>Aktiv</v>
          </cell>
          <cell r="E270" t="str">
            <v>Aktiv</v>
          </cell>
          <cell r="F270" t="str">
            <v>Normal</v>
          </cell>
          <cell r="G270" t="str">
            <v>09A 325 429 A (INCL. GASKET)</v>
          </cell>
          <cell r="I270">
            <v>4251162214309</v>
          </cell>
          <cell r="J270" t="str">
            <v>TWN</v>
          </cell>
          <cell r="K270">
            <v>84212920</v>
          </cell>
        </row>
        <row r="271">
          <cell r="B271" t="str">
            <v>P120071</v>
          </cell>
          <cell r="C271" t="str">
            <v>DICHTUNG, OELWANNE-AUTOMATIKGETRIEBE</v>
          </cell>
          <cell r="D271" t="str">
            <v>Aktiv</v>
          </cell>
          <cell r="E271" t="str">
            <v>Aktiv</v>
          </cell>
          <cell r="F271" t="str">
            <v>Normal</v>
          </cell>
          <cell r="G271" t="str">
            <v>098 321 370</v>
          </cell>
          <cell r="I271">
            <v>4251162215276</v>
          </cell>
          <cell r="J271" t="str">
            <v>TWN</v>
          </cell>
          <cell r="K271">
            <v>87084099</v>
          </cell>
        </row>
        <row r="272">
          <cell r="B272" t="str">
            <v>P120072</v>
          </cell>
          <cell r="C272" t="str">
            <v>DICHTUNG, OELWANNE-AUTOMATIKGETRIEBE</v>
          </cell>
          <cell r="D272" t="str">
            <v>Aktiv</v>
          </cell>
          <cell r="E272" t="str">
            <v>Aktiv</v>
          </cell>
          <cell r="F272" t="str">
            <v>Normal</v>
          </cell>
          <cell r="G272" t="str">
            <v>01N 321 370</v>
          </cell>
          <cell r="I272">
            <v>4251162216747</v>
          </cell>
          <cell r="J272" t="str">
            <v>TWN</v>
          </cell>
          <cell r="K272">
            <v>87084099</v>
          </cell>
        </row>
        <row r="273">
          <cell r="B273" t="str">
            <v>P120073</v>
          </cell>
          <cell r="C273" t="str">
            <v>DICHTUNG, OELWANNE-AUTOMATIKGETRIEBE</v>
          </cell>
          <cell r="D273" t="str">
            <v>Aktiv</v>
          </cell>
          <cell r="E273" t="str">
            <v>Aktiv</v>
          </cell>
          <cell r="F273" t="str">
            <v>Normal</v>
          </cell>
          <cell r="G273" t="str">
            <v>01V 321 371</v>
          </cell>
          <cell r="I273">
            <v>4251162215009</v>
          </cell>
          <cell r="J273" t="str">
            <v>TWN</v>
          </cell>
          <cell r="K273">
            <v>87084099</v>
          </cell>
        </row>
        <row r="274">
          <cell r="B274" t="str">
            <v>P120074</v>
          </cell>
          <cell r="C274" t="str">
            <v>DICHTUNG, OELWANNE-AUTOMATIKGETRIEBE</v>
          </cell>
          <cell r="D274" t="str">
            <v>Aktiv</v>
          </cell>
          <cell r="E274" t="str">
            <v>Aktiv</v>
          </cell>
          <cell r="F274" t="str">
            <v>Normal</v>
          </cell>
          <cell r="G274" t="str">
            <v>097 321 370</v>
          </cell>
          <cell r="I274">
            <v>4251162215238</v>
          </cell>
          <cell r="J274" t="str">
            <v>TWN</v>
          </cell>
          <cell r="K274">
            <v>87084099</v>
          </cell>
        </row>
        <row r="275">
          <cell r="B275" t="str">
            <v>P120075</v>
          </cell>
          <cell r="C275" t="str">
            <v>HYDRAULIKFILTER, AUTOMATIKGETRIEBE</v>
          </cell>
          <cell r="D275" t="str">
            <v>Aktiv</v>
          </cell>
          <cell r="E275" t="str">
            <v>Aktiv</v>
          </cell>
          <cell r="F275" t="str">
            <v>Normal</v>
          </cell>
          <cell r="G275" t="str">
            <v>01J 301 517 B</v>
          </cell>
          <cell r="I275">
            <v>4251162214545</v>
          </cell>
          <cell r="J275" t="str">
            <v>TWN</v>
          </cell>
          <cell r="K275">
            <v>84212920</v>
          </cell>
        </row>
        <row r="276">
          <cell r="B276" t="str">
            <v>P120076</v>
          </cell>
          <cell r="C276" t="str">
            <v>HYDRAULIKFILTER, AUTOMATIKGETRIEBE</v>
          </cell>
          <cell r="D276" t="str">
            <v>Aktiv</v>
          </cell>
          <cell r="E276" t="str">
            <v>Aktiv</v>
          </cell>
          <cell r="F276" t="str">
            <v>Normal</v>
          </cell>
          <cell r="G276" t="str">
            <v>01J 301 517 D</v>
          </cell>
          <cell r="I276">
            <v>4251162215863</v>
          </cell>
          <cell r="J276" t="str">
            <v>TWN</v>
          </cell>
          <cell r="K276">
            <v>84212920</v>
          </cell>
        </row>
        <row r="277">
          <cell r="B277" t="str">
            <v>P120077</v>
          </cell>
          <cell r="C277" t="str">
            <v>DICHTUNG, OELWANNE-AUTOMATIKGETRIEBE</v>
          </cell>
          <cell r="D277" t="str">
            <v>Aktiv</v>
          </cell>
          <cell r="E277" t="str">
            <v>Aktiv</v>
          </cell>
          <cell r="F277" t="str">
            <v>Normal</v>
          </cell>
          <cell r="G277" t="str">
            <v>01J 301 463 A</v>
          </cell>
          <cell r="I277">
            <v>4251162215160</v>
          </cell>
          <cell r="J277" t="str">
            <v>TWN</v>
          </cell>
          <cell r="K277">
            <v>87084099</v>
          </cell>
        </row>
        <row r="278">
          <cell r="B278" t="str">
            <v>P120079</v>
          </cell>
          <cell r="C278" t="str">
            <v>HYDRAULIKFILTERSATZ, AUTOMATIKGETRIEBE</v>
          </cell>
          <cell r="D278" t="str">
            <v>Aktiv</v>
          </cell>
          <cell r="E278" t="str">
            <v>Aktiv</v>
          </cell>
          <cell r="F278" t="str">
            <v>Normal</v>
          </cell>
          <cell r="G278" t="str">
            <v>01J 301 517 D (INCL. GASKET)</v>
          </cell>
          <cell r="I278">
            <v>4251162216808</v>
          </cell>
          <cell r="J278" t="str">
            <v>TWN</v>
          </cell>
          <cell r="K278">
            <v>84212920</v>
          </cell>
        </row>
        <row r="279">
          <cell r="B279" t="str">
            <v>P120081</v>
          </cell>
          <cell r="C279" t="str">
            <v>DICHTUNG, OELWANNE-AUTOMATIKGETRIEBE</v>
          </cell>
          <cell r="D279" t="str">
            <v>Aktiv</v>
          </cell>
          <cell r="E279" t="str">
            <v>Aktiv</v>
          </cell>
          <cell r="F279" t="str">
            <v>Normal</v>
          </cell>
          <cell r="G279" t="str">
            <v>09E 321 371</v>
          </cell>
          <cell r="I279">
            <v>4251162214712</v>
          </cell>
          <cell r="J279" t="str">
            <v>TWN</v>
          </cell>
          <cell r="K279">
            <v>87084099</v>
          </cell>
        </row>
        <row r="280">
          <cell r="B280" t="str">
            <v>P120082</v>
          </cell>
          <cell r="C280" t="str">
            <v>HYDRAULIKFILTERSATZ, AUTOMATIKGETRIEBE</v>
          </cell>
          <cell r="D280" t="str">
            <v>Aktiv</v>
          </cell>
          <cell r="E280" t="str">
            <v>Aktiv</v>
          </cell>
          <cell r="F280" t="str">
            <v>Normal</v>
          </cell>
          <cell r="G280" t="str">
            <v>09E 325 429 (INCL. GASKET)</v>
          </cell>
          <cell r="I280">
            <v>4251162213968</v>
          </cell>
          <cell r="J280" t="str">
            <v>TWN</v>
          </cell>
          <cell r="K280">
            <v>84212920</v>
          </cell>
        </row>
        <row r="281">
          <cell r="B281" t="str">
            <v>P120083</v>
          </cell>
          <cell r="C281" t="str">
            <v>HYDRAULIKFILTERSATZ, AUTOMATIKGETRIEBE</v>
          </cell>
          <cell r="D281" t="str">
            <v>Aktiv</v>
          </cell>
          <cell r="E281" t="str">
            <v>Aktiv</v>
          </cell>
          <cell r="F281" t="str">
            <v>Normal</v>
          </cell>
          <cell r="G281" t="str">
            <v>09E 325 429 (INCL. GASKET)</v>
          </cell>
          <cell r="I281">
            <v>4251162214002</v>
          </cell>
          <cell r="J281" t="str">
            <v>TWN</v>
          </cell>
          <cell r="K281">
            <v>84212920</v>
          </cell>
        </row>
        <row r="282">
          <cell r="B282" t="str">
            <v>P120086</v>
          </cell>
          <cell r="C282" t="str">
            <v>DICHTUNG, OELWANNE-AUTOMATIKGETRIEBE</v>
          </cell>
          <cell r="D282" t="str">
            <v>Aktiv</v>
          </cell>
          <cell r="E282" t="str">
            <v>Aktiv</v>
          </cell>
          <cell r="F282" t="str">
            <v>Normal</v>
          </cell>
          <cell r="G282" t="str">
            <v>0AW 301 475 B</v>
          </cell>
          <cell r="I282">
            <v>4251162215306</v>
          </cell>
          <cell r="J282" t="str">
            <v>TWN</v>
          </cell>
          <cell r="K282">
            <v>87084099</v>
          </cell>
        </row>
        <row r="283">
          <cell r="B283" t="str">
            <v>P120087</v>
          </cell>
          <cell r="C283" t="str">
            <v>HYDRAULIKFILTERSATZ, AUTOMATIKGETRIEBE</v>
          </cell>
          <cell r="D283" t="str">
            <v>Aktiv</v>
          </cell>
          <cell r="E283" t="str">
            <v>Aktiv</v>
          </cell>
          <cell r="F283" t="str">
            <v>Normal</v>
          </cell>
          <cell r="G283" t="str">
            <v>0CM 301 519</v>
          </cell>
          <cell r="I283">
            <v>4251162216860</v>
          </cell>
          <cell r="J283" t="str">
            <v>TWN</v>
          </cell>
          <cell r="K283">
            <v>84212920</v>
          </cell>
        </row>
        <row r="284">
          <cell r="B284" t="str">
            <v>P120088</v>
          </cell>
          <cell r="C284" t="str">
            <v>DICHTUNG, OELWANNE-AUTOMATIKGETRIEBE</v>
          </cell>
          <cell r="D284" t="str">
            <v>Aktiv</v>
          </cell>
          <cell r="E284" t="str">
            <v>Aktiv</v>
          </cell>
          <cell r="F284" t="str">
            <v>Normal</v>
          </cell>
          <cell r="G284" t="str">
            <v>0AW 301 463 C</v>
          </cell>
          <cell r="I284">
            <v>4251162215290</v>
          </cell>
          <cell r="J284" t="str">
            <v>TWN</v>
          </cell>
          <cell r="K284">
            <v>87084099</v>
          </cell>
        </row>
        <row r="285">
          <cell r="B285" t="str">
            <v>P120090</v>
          </cell>
          <cell r="C285" t="str">
            <v>HYDRAULIKFILTER, AUTOMATIKGETRIEBE</v>
          </cell>
          <cell r="D285" t="str">
            <v>Aktiv</v>
          </cell>
          <cell r="E285" t="str">
            <v>Aktiv</v>
          </cell>
          <cell r="F285" t="str">
            <v>Normal</v>
          </cell>
          <cell r="G285" t="str">
            <v>722 277 00 95</v>
          </cell>
          <cell r="I285">
            <v>4251162216891</v>
          </cell>
          <cell r="J285" t="str">
            <v>TWN</v>
          </cell>
          <cell r="K285">
            <v>84212920</v>
          </cell>
        </row>
        <row r="286">
          <cell r="B286" t="str">
            <v>P120091</v>
          </cell>
          <cell r="C286" t="str">
            <v>HYDRAULIKFILTERSATZ, AUTOMATIKGETRIEBE</v>
          </cell>
          <cell r="D286" t="str">
            <v>Aktiv</v>
          </cell>
          <cell r="E286" t="str">
            <v>Aktiv</v>
          </cell>
          <cell r="F286" t="str">
            <v>Normal</v>
          </cell>
          <cell r="G286" t="str">
            <v>722 277 00 95 (INCL. GASKET)</v>
          </cell>
          <cell r="I286">
            <v>4251162216907</v>
          </cell>
          <cell r="J286" t="str">
            <v>TWN</v>
          </cell>
          <cell r="K286">
            <v>84212920</v>
          </cell>
        </row>
        <row r="287">
          <cell r="B287" t="str">
            <v>P120092</v>
          </cell>
          <cell r="C287" t="str">
            <v>DICHTUNG, OELWANNE-AUTOMATIKGETRIEBE</v>
          </cell>
          <cell r="D287" t="str">
            <v>Aktiv</v>
          </cell>
          <cell r="E287" t="str">
            <v>Aktiv</v>
          </cell>
          <cell r="F287" t="str">
            <v>Normal</v>
          </cell>
          <cell r="G287" t="str">
            <v>24 11 7 566 356</v>
          </cell>
          <cell r="I287">
            <v>4251162220478</v>
          </cell>
          <cell r="J287" t="str">
            <v>TWN</v>
          </cell>
          <cell r="K287">
            <v>87084099</v>
          </cell>
        </row>
        <row r="288">
          <cell r="B288" t="str">
            <v>P120095</v>
          </cell>
          <cell r="C288" t="str">
            <v>HYDRAULIKFILTERSATZ, AUTOMATIKGETRIEBE</v>
          </cell>
          <cell r="D288" t="str">
            <v>Aktiv</v>
          </cell>
          <cell r="E288" t="str">
            <v>Aktiv</v>
          </cell>
          <cell r="F288" t="str">
            <v>Normal</v>
          </cell>
          <cell r="G288" t="str">
            <v>943 307 011 02</v>
          </cell>
          <cell r="I288">
            <v>4251162220492</v>
          </cell>
          <cell r="J288" t="str">
            <v>TWN</v>
          </cell>
          <cell r="K288">
            <v>84212920</v>
          </cell>
        </row>
        <row r="289">
          <cell r="B289" t="str">
            <v>P120096</v>
          </cell>
          <cell r="C289" t="str">
            <v>OELWANNE, AUTOMATIKGETRIEBE</v>
          </cell>
          <cell r="D289" t="str">
            <v>Aktiv</v>
          </cell>
          <cell r="E289" t="str">
            <v>Aktiv</v>
          </cell>
          <cell r="F289" t="str">
            <v>Normal</v>
          </cell>
          <cell r="G289" t="str">
            <v>9G1 321 025 00</v>
          </cell>
          <cell r="H289" t="str">
            <v>VPMP060009</v>
          </cell>
          <cell r="I289">
            <v>4251162227095</v>
          </cell>
          <cell r="J289" t="str">
            <v>TWN</v>
          </cell>
          <cell r="K289">
            <v>84099900</v>
          </cell>
        </row>
        <row r="290">
          <cell r="B290" t="str">
            <v>P120101</v>
          </cell>
          <cell r="C290" t="str">
            <v>HYDRAULIKFILTER, AUTOMATIKGETRIEBE</v>
          </cell>
          <cell r="D290" t="str">
            <v>Aktiv</v>
          </cell>
          <cell r="E290" t="str">
            <v>Aktiv</v>
          </cell>
          <cell r="F290" t="str">
            <v>Normal</v>
          </cell>
          <cell r="G290" t="str">
            <v>0BH 325 183</v>
          </cell>
          <cell r="H290" t="str">
            <v>VPMP060001</v>
          </cell>
          <cell r="I290">
            <v>4251162252288</v>
          </cell>
          <cell r="J290" t="str">
            <v>NLD</v>
          </cell>
          <cell r="K290">
            <v>84212920</v>
          </cell>
        </row>
        <row r="291">
          <cell r="B291" t="str">
            <v>P120102</v>
          </cell>
          <cell r="C291" t="str">
            <v>HYDRAULIKFILTER, AUTOMATIKGETRIEBE</v>
          </cell>
          <cell r="D291" t="str">
            <v>Aktiv</v>
          </cell>
          <cell r="E291" t="str">
            <v>Aktiv</v>
          </cell>
          <cell r="F291" t="str">
            <v>Normal</v>
          </cell>
          <cell r="G291" t="str">
            <v>0B5 325 330 A</v>
          </cell>
          <cell r="H291" t="str">
            <v>VPMP060029</v>
          </cell>
          <cell r="I291">
            <v>4251162252295</v>
          </cell>
          <cell r="J291" t="str">
            <v>NLD</v>
          </cell>
          <cell r="K291">
            <v>84212920</v>
          </cell>
        </row>
        <row r="292">
          <cell r="B292" t="str">
            <v>P120103</v>
          </cell>
          <cell r="C292" t="str">
            <v>HYDRAULIKFILTER, AUTOMATIKGETRIEBE</v>
          </cell>
          <cell r="D292" t="str">
            <v>Aktiv</v>
          </cell>
          <cell r="E292" t="str">
            <v>Aktiv</v>
          </cell>
          <cell r="F292" t="str">
            <v>Normal</v>
          </cell>
          <cell r="G292" t="str">
            <v>0GC 325 183</v>
          </cell>
          <cell r="H292" t="str">
            <v>VPMP060001</v>
          </cell>
          <cell r="I292">
            <v>4251162252301</v>
          </cell>
          <cell r="J292" t="str">
            <v>NLD</v>
          </cell>
          <cell r="K292">
            <v>84212920</v>
          </cell>
        </row>
        <row r="293">
          <cell r="B293" t="str">
            <v>P120104</v>
          </cell>
          <cell r="C293" t="str">
            <v>HYDRAULIKFILTER, AUTOMATIKGETRIEBE</v>
          </cell>
          <cell r="D293" t="str">
            <v>Aktiv</v>
          </cell>
          <cell r="E293" t="str">
            <v>Aktiv</v>
          </cell>
          <cell r="F293" t="str">
            <v>Normal</v>
          </cell>
          <cell r="G293" t="str">
            <v>0AM 325 433 E</v>
          </cell>
          <cell r="H293" t="str">
            <v>VPMP060004</v>
          </cell>
          <cell r="I293">
            <v>4251162252318</v>
          </cell>
          <cell r="J293" t="str">
            <v>NLD</v>
          </cell>
          <cell r="K293">
            <v>84212920</v>
          </cell>
        </row>
        <row r="294">
          <cell r="B294" t="str">
            <v>P122012</v>
          </cell>
          <cell r="C294" t="str">
            <v>HYDRAULIKFILTER, LAMELLENKUPPLUNG-ALLRADANTRIEB</v>
          </cell>
          <cell r="D294" t="str">
            <v>Aktiv</v>
          </cell>
          <cell r="E294" t="str">
            <v>Aktiv</v>
          </cell>
          <cell r="F294" t="str">
            <v>Normal</v>
          </cell>
          <cell r="G294" t="str">
            <v>02D 598 574</v>
          </cell>
          <cell r="H294" t="str">
            <v>VPMP060003</v>
          </cell>
          <cell r="I294">
            <v>4251162220294</v>
          </cell>
          <cell r="J294" t="str">
            <v>CHN</v>
          </cell>
          <cell r="K294">
            <v>84212300</v>
          </cell>
        </row>
        <row r="295">
          <cell r="B295" t="str">
            <v>P122013</v>
          </cell>
          <cell r="C295" t="str">
            <v>HYDRAULIKFILTER, LAMELLENKUPPLUNG-ALLRADANTRIEB</v>
          </cell>
          <cell r="D295" t="str">
            <v>Aktiv</v>
          </cell>
          <cell r="E295" t="str">
            <v>Aktiv</v>
          </cell>
          <cell r="F295" t="str">
            <v>Normal</v>
          </cell>
          <cell r="G295" t="str">
            <v>02D 525 558 A</v>
          </cell>
          <cell r="H295" t="str">
            <v>VPMP060003</v>
          </cell>
          <cell r="I295">
            <v>4251162220287</v>
          </cell>
          <cell r="J295" t="str">
            <v>CHN</v>
          </cell>
          <cell r="K295">
            <v>84212300</v>
          </cell>
        </row>
        <row r="296">
          <cell r="B296" t="str">
            <v>P125001</v>
          </cell>
          <cell r="C296" t="str">
            <v>RIEMENSCHEIBE, KURBELWELLE</v>
          </cell>
          <cell r="D296" t="str">
            <v>Aktiv</v>
          </cell>
          <cell r="E296" t="str">
            <v>Aktiv</v>
          </cell>
          <cell r="F296" t="str">
            <v>Normal</v>
          </cell>
          <cell r="G296" t="str">
            <v>074 105 251 AC</v>
          </cell>
          <cell r="I296">
            <v>4251162202009</v>
          </cell>
          <cell r="J296" t="str">
            <v>TUR</v>
          </cell>
          <cell r="K296">
            <v>87089997</v>
          </cell>
        </row>
        <row r="297">
          <cell r="B297" t="str">
            <v>P125002</v>
          </cell>
          <cell r="C297" t="str">
            <v>RIEMENSCHEIBE, KURBELWELLE</v>
          </cell>
          <cell r="D297" t="str">
            <v>Aktiv</v>
          </cell>
          <cell r="E297" t="str">
            <v>Aktiv</v>
          </cell>
          <cell r="F297" t="str">
            <v>Normal</v>
          </cell>
          <cell r="G297" t="str">
            <v>028 105 243 T</v>
          </cell>
          <cell r="I297">
            <v>4251162202016</v>
          </cell>
          <cell r="J297" t="str">
            <v>TUR</v>
          </cell>
          <cell r="K297">
            <v>87089997</v>
          </cell>
        </row>
        <row r="298">
          <cell r="B298" t="str">
            <v>P125003</v>
          </cell>
          <cell r="C298" t="str">
            <v>RIEMENSCHEIBE, KURBELWELLE</v>
          </cell>
          <cell r="D298" t="str">
            <v>Aktiv</v>
          </cell>
          <cell r="E298" t="str">
            <v>Aktiv</v>
          </cell>
          <cell r="F298" t="str">
            <v>Normal</v>
          </cell>
          <cell r="G298" t="str">
            <v>028 105 243 AC</v>
          </cell>
          <cell r="I298">
            <v>4251162202023</v>
          </cell>
          <cell r="J298" t="str">
            <v>TUR</v>
          </cell>
          <cell r="K298">
            <v>87089997</v>
          </cell>
        </row>
        <row r="299">
          <cell r="B299" t="str">
            <v>P125004</v>
          </cell>
          <cell r="C299" t="str">
            <v>RIEMENSCHEIBE, KURBELWELLE</v>
          </cell>
          <cell r="D299" t="str">
            <v>Aktiv</v>
          </cell>
          <cell r="E299" t="str">
            <v>Aktiv</v>
          </cell>
          <cell r="F299" t="str">
            <v>Normal</v>
          </cell>
          <cell r="G299" t="str">
            <v>06B 105 243 F</v>
          </cell>
          <cell r="I299">
            <v>4251162202030</v>
          </cell>
          <cell r="J299" t="str">
            <v>TUR</v>
          </cell>
          <cell r="K299">
            <v>87089997</v>
          </cell>
        </row>
        <row r="300">
          <cell r="B300" t="str">
            <v>P125005</v>
          </cell>
          <cell r="C300" t="str">
            <v>RIEMENSCHEIBE, KURBELWELLE</v>
          </cell>
          <cell r="D300" t="str">
            <v>Aktiv</v>
          </cell>
          <cell r="E300" t="str">
            <v>Aktiv</v>
          </cell>
          <cell r="F300" t="str">
            <v>Normal</v>
          </cell>
          <cell r="G300" t="str">
            <v>03G 105 243</v>
          </cell>
          <cell r="I300">
            <v>4251162202047</v>
          </cell>
          <cell r="J300" t="str">
            <v>TUR</v>
          </cell>
          <cell r="K300">
            <v>87089997</v>
          </cell>
        </row>
        <row r="301">
          <cell r="B301" t="str">
            <v>P125006</v>
          </cell>
          <cell r="C301" t="str">
            <v>RIEMENSCHEIBE, KURBELWELLE</v>
          </cell>
          <cell r="D301" t="str">
            <v>Aktiv</v>
          </cell>
          <cell r="E301" t="str">
            <v>Aktiv</v>
          </cell>
          <cell r="F301" t="str">
            <v>Normal</v>
          </cell>
          <cell r="G301" t="str">
            <v>038 105 243 M</v>
          </cell>
          <cell r="I301">
            <v>4251162202054</v>
          </cell>
          <cell r="J301" t="str">
            <v>TUR</v>
          </cell>
          <cell r="K301">
            <v>87089997</v>
          </cell>
        </row>
        <row r="302">
          <cell r="B302" t="str">
            <v>P125008</v>
          </cell>
          <cell r="C302" t="str">
            <v>RIEMENSCHEIBE, KURBELWELLE</v>
          </cell>
          <cell r="D302" t="str">
            <v>Aktiv</v>
          </cell>
          <cell r="E302" t="str">
            <v>Aktiv</v>
          </cell>
          <cell r="F302" t="str">
            <v>Normal</v>
          </cell>
          <cell r="G302" t="str">
            <v>045 105 243</v>
          </cell>
          <cell r="I302">
            <v>4251162202078</v>
          </cell>
          <cell r="J302" t="str">
            <v>TUR</v>
          </cell>
          <cell r="K302">
            <v>87089997</v>
          </cell>
        </row>
        <row r="303">
          <cell r="B303" t="str">
            <v>P125009</v>
          </cell>
          <cell r="C303" t="str">
            <v>RIEMENSCHEIBE, KURBELWELLE</v>
          </cell>
          <cell r="D303" t="str">
            <v>Aktiv</v>
          </cell>
          <cell r="E303" t="str">
            <v>Aktiv</v>
          </cell>
          <cell r="F303" t="str">
            <v>Normal</v>
          </cell>
          <cell r="G303" t="str">
            <v>059 105 251 AC</v>
          </cell>
          <cell r="I303">
            <v>4251162237902</v>
          </cell>
          <cell r="J303" t="str">
            <v>TUR</v>
          </cell>
          <cell r="K303">
            <v>87089997</v>
          </cell>
        </row>
        <row r="304">
          <cell r="B304" t="str">
            <v>P125011</v>
          </cell>
          <cell r="C304" t="str">
            <v>RIEMENSCHEIBE, KURBELWELLE</v>
          </cell>
          <cell r="D304" t="str">
            <v>Aktiv</v>
          </cell>
          <cell r="E304" t="str">
            <v>Aktiv</v>
          </cell>
          <cell r="F304" t="str">
            <v>Normal</v>
          </cell>
          <cell r="G304" t="str">
            <v>04C 105 243 B</v>
          </cell>
          <cell r="I304">
            <v>4251162257283</v>
          </cell>
          <cell r="J304" t="str">
            <v>TUR</v>
          </cell>
          <cell r="K304">
            <v>87089997</v>
          </cell>
        </row>
        <row r="305">
          <cell r="B305" t="str">
            <v>P126034</v>
          </cell>
          <cell r="C305" t="str">
            <v>SAUGROHR, LUFTVERSORGUNG</v>
          </cell>
          <cell r="D305" t="str">
            <v>Aktiv</v>
          </cell>
          <cell r="E305" t="str">
            <v>Aktiv</v>
          </cell>
          <cell r="F305" t="str">
            <v>Normal</v>
          </cell>
          <cell r="G305" t="str">
            <v>078 133 817 P</v>
          </cell>
          <cell r="H305" t="str">
            <v>VPMP060023</v>
          </cell>
          <cell r="I305">
            <v>4251162202412</v>
          </cell>
          <cell r="J305" t="str">
            <v>CHN</v>
          </cell>
          <cell r="K305">
            <v>40169957</v>
          </cell>
        </row>
        <row r="306">
          <cell r="B306" t="str">
            <v>P126036</v>
          </cell>
          <cell r="C306" t="str">
            <v>SCHLAUCH, KURBELGEHAEUSEENTLUEFTUNG</v>
          </cell>
          <cell r="D306" t="str">
            <v>Aktiv</v>
          </cell>
          <cell r="E306" t="str">
            <v>Aktiv</v>
          </cell>
          <cell r="F306" t="str">
            <v>Normal</v>
          </cell>
          <cell r="G306" t="str">
            <v>06F 103 221 E</v>
          </cell>
          <cell r="H306" t="str">
            <v>VPMP060009</v>
          </cell>
          <cell r="I306">
            <v>4251162202436</v>
          </cell>
          <cell r="J306" t="str">
            <v>CHN</v>
          </cell>
          <cell r="K306">
            <v>40169957</v>
          </cell>
        </row>
        <row r="307">
          <cell r="B307" t="str">
            <v>P126038</v>
          </cell>
          <cell r="C307" t="str">
            <v>SCHLAUCH, ZYLINDERKOPFHAUBENENTLUEFTUNG</v>
          </cell>
          <cell r="D307" t="str">
            <v>Aktiv</v>
          </cell>
          <cell r="E307" t="str">
            <v>Aktiv</v>
          </cell>
          <cell r="F307" t="str">
            <v>Normal</v>
          </cell>
          <cell r="G307" t="str">
            <v>058 103 213</v>
          </cell>
          <cell r="H307" t="str">
            <v>VPMP060023</v>
          </cell>
          <cell r="I307">
            <v>4251162202450</v>
          </cell>
          <cell r="J307" t="str">
            <v>CHN</v>
          </cell>
          <cell r="K307">
            <v>40169957</v>
          </cell>
        </row>
        <row r="308">
          <cell r="B308" t="str">
            <v>P126040</v>
          </cell>
          <cell r="C308" t="str">
            <v>SCHLAUCH, KURBELGEHAEUSEENTLUEFTUNG</v>
          </cell>
          <cell r="D308" t="str">
            <v>Aktiv</v>
          </cell>
          <cell r="E308" t="str">
            <v>Aktiv</v>
          </cell>
          <cell r="F308" t="str">
            <v>Normal</v>
          </cell>
          <cell r="G308" t="str">
            <v>06A 103 221 BH</v>
          </cell>
          <cell r="H308" t="str">
            <v>VPMP060023</v>
          </cell>
          <cell r="I308">
            <v>4251162202474</v>
          </cell>
          <cell r="J308" t="str">
            <v>CHN</v>
          </cell>
          <cell r="K308">
            <v>40169957</v>
          </cell>
        </row>
        <row r="309">
          <cell r="B309" t="str">
            <v>P126042</v>
          </cell>
          <cell r="C309" t="str">
            <v>SCHLAUCH, KURBELGEHAEUSEENTLUEFTUNG</v>
          </cell>
          <cell r="D309" t="str">
            <v>Aktiv</v>
          </cell>
          <cell r="E309" t="str">
            <v>Aktiv</v>
          </cell>
          <cell r="F309" t="str">
            <v>Normal</v>
          </cell>
          <cell r="G309" t="str">
            <v>06F 103 221 H</v>
          </cell>
          <cell r="H309" t="str">
            <v>VPMP060023</v>
          </cell>
          <cell r="I309">
            <v>4251162202498</v>
          </cell>
          <cell r="J309" t="str">
            <v>CHN</v>
          </cell>
          <cell r="K309">
            <v>40169957</v>
          </cell>
        </row>
        <row r="310">
          <cell r="B310" t="str">
            <v>P126045</v>
          </cell>
          <cell r="C310" t="str">
            <v>SCHLAUCH, ZYLINDERKOPFHAUBENENTLUEFTUNG</v>
          </cell>
          <cell r="D310" t="str">
            <v>Aktiv</v>
          </cell>
          <cell r="E310" t="str">
            <v>Aktiv</v>
          </cell>
          <cell r="F310" t="str">
            <v>Normal</v>
          </cell>
          <cell r="G310" t="str">
            <v>038 103 493 A</v>
          </cell>
          <cell r="H310" t="str">
            <v>VPMP060019</v>
          </cell>
          <cell r="I310">
            <v>4251162202528</v>
          </cell>
          <cell r="J310" t="str">
            <v>CHN</v>
          </cell>
          <cell r="K310">
            <v>40169957</v>
          </cell>
        </row>
        <row r="311">
          <cell r="B311" t="str">
            <v>P126047</v>
          </cell>
          <cell r="C311" t="str">
            <v>SCHLAUCH, KURBELGEHAEUSEENTLUEFTUNG</v>
          </cell>
          <cell r="D311" t="str">
            <v>Aktiv</v>
          </cell>
          <cell r="E311" t="str">
            <v>Aktiv</v>
          </cell>
          <cell r="F311" t="str">
            <v>Normal</v>
          </cell>
          <cell r="G311" t="str">
            <v>06A 103 217 G</v>
          </cell>
          <cell r="H311" t="str">
            <v>VPMP060009</v>
          </cell>
          <cell r="I311">
            <v>4251162202542</v>
          </cell>
          <cell r="J311" t="str">
            <v>CHN</v>
          </cell>
          <cell r="K311">
            <v>40169957</v>
          </cell>
        </row>
        <row r="312">
          <cell r="B312" t="str">
            <v>P126052</v>
          </cell>
          <cell r="C312" t="str">
            <v>SCHLAUCH, KURBELGEHAEUSEENTLUEFTUNG</v>
          </cell>
          <cell r="D312" t="str">
            <v>Aktiv</v>
          </cell>
          <cell r="E312" t="str">
            <v>Aktiv</v>
          </cell>
          <cell r="F312" t="str">
            <v>Normal</v>
          </cell>
          <cell r="G312" t="str">
            <v>06A 103 213 F</v>
          </cell>
          <cell r="H312" t="str">
            <v>VPMP060023</v>
          </cell>
          <cell r="I312">
            <v>4251162202597</v>
          </cell>
          <cell r="J312" t="str">
            <v>CHN</v>
          </cell>
          <cell r="K312">
            <v>40169957</v>
          </cell>
        </row>
        <row r="313">
          <cell r="B313" t="str">
            <v>P126061</v>
          </cell>
          <cell r="C313" t="str">
            <v>LADELUFTSCHLAUCH</v>
          </cell>
          <cell r="D313" t="str">
            <v>Aktiv</v>
          </cell>
          <cell r="E313" t="str">
            <v>Aktiv</v>
          </cell>
          <cell r="F313" t="str">
            <v>Normal</v>
          </cell>
          <cell r="G313" t="str">
            <v>3C0 145 828 K</v>
          </cell>
          <cell r="H313" t="str">
            <v>VPMP060020</v>
          </cell>
          <cell r="I313">
            <v>4251162219229</v>
          </cell>
          <cell r="J313" t="str">
            <v>CHN</v>
          </cell>
          <cell r="K313">
            <v>40169957</v>
          </cell>
        </row>
        <row r="314">
          <cell r="B314" t="str">
            <v>P126063</v>
          </cell>
          <cell r="C314" t="str">
            <v>SCHLAUCH, KURBELGEHAEUSEENTLUEFTUNG</v>
          </cell>
          <cell r="D314" t="str">
            <v>Aktiv</v>
          </cell>
          <cell r="E314" t="str">
            <v>Aktiv</v>
          </cell>
          <cell r="F314" t="str">
            <v>Normal</v>
          </cell>
          <cell r="G314" t="str">
            <v>06F 103 235 A</v>
          </cell>
          <cell r="H314" t="str">
            <v>VPMP060025</v>
          </cell>
          <cell r="I314">
            <v>4251162215788</v>
          </cell>
          <cell r="J314" t="str">
            <v>CHN</v>
          </cell>
          <cell r="K314">
            <v>40169957</v>
          </cell>
        </row>
        <row r="315">
          <cell r="B315" t="str">
            <v>P126064</v>
          </cell>
          <cell r="C315" t="str">
            <v>KUEHLMITTELROHRLEITUNG</v>
          </cell>
          <cell r="D315" t="str">
            <v>Aktiv</v>
          </cell>
          <cell r="E315" t="str">
            <v>Aktiv</v>
          </cell>
          <cell r="F315" t="str">
            <v>Normal</v>
          </cell>
          <cell r="G315" t="str">
            <v>027 121 065 D</v>
          </cell>
          <cell r="I315">
            <v>4251162218246</v>
          </cell>
          <cell r="J315" t="str">
            <v>CHN</v>
          </cell>
          <cell r="K315">
            <v>87089997</v>
          </cell>
        </row>
        <row r="316">
          <cell r="B316" t="str">
            <v>P126066</v>
          </cell>
          <cell r="C316" t="str">
            <v>KUEHLMITTELROHRLEITUNG</v>
          </cell>
          <cell r="D316" t="str">
            <v>Aktiv</v>
          </cell>
          <cell r="E316" t="str">
            <v>Aktiv</v>
          </cell>
          <cell r="F316" t="str">
            <v>Normal</v>
          </cell>
          <cell r="G316" t="str">
            <v>030 121 065 J</v>
          </cell>
          <cell r="H316" t="str">
            <v>VPMP060023</v>
          </cell>
          <cell r="I316">
            <v>4251162218222</v>
          </cell>
          <cell r="J316" t="str">
            <v>CHN</v>
          </cell>
          <cell r="K316">
            <v>87089997</v>
          </cell>
        </row>
        <row r="317">
          <cell r="B317" t="str">
            <v>P126069</v>
          </cell>
          <cell r="C317" t="str">
            <v>LADELUFTSCHLAUCH</v>
          </cell>
          <cell r="D317" t="str">
            <v>Aktiv</v>
          </cell>
          <cell r="E317" t="str">
            <v>Aktiv</v>
          </cell>
          <cell r="F317" t="str">
            <v>Normal</v>
          </cell>
          <cell r="G317" t="str">
            <v>1K0 145 832 AC</v>
          </cell>
          <cell r="H317" t="str">
            <v>VPMP060020</v>
          </cell>
          <cell r="I317">
            <v>4251162219236</v>
          </cell>
          <cell r="J317" t="str">
            <v>CHN</v>
          </cell>
          <cell r="K317">
            <v>40169957</v>
          </cell>
        </row>
        <row r="318">
          <cell r="B318" t="str">
            <v>P126070</v>
          </cell>
          <cell r="C318" t="str">
            <v>LADELUFTSCHLAUCH</v>
          </cell>
          <cell r="D318" t="str">
            <v>Aktiv</v>
          </cell>
          <cell r="E318" t="str">
            <v>Aktiv</v>
          </cell>
          <cell r="F318" t="str">
            <v>Normal</v>
          </cell>
          <cell r="G318" t="str">
            <v>1K0 145 834 AP</v>
          </cell>
          <cell r="I318">
            <v>4251162219267</v>
          </cell>
          <cell r="J318" t="str">
            <v>TUR</v>
          </cell>
          <cell r="K318">
            <v>40169957</v>
          </cell>
        </row>
        <row r="319">
          <cell r="B319" t="str">
            <v>P126071</v>
          </cell>
          <cell r="C319" t="str">
            <v>LADELUFTSCHLAUCH</v>
          </cell>
          <cell r="D319" t="str">
            <v>Aktiv</v>
          </cell>
          <cell r="E319" t="str">
            <v>Aktiv</v>
          </cell>
          <cell r="F319" t="str">
            <v>Normal</v>
          </cell>
          <cell r="G319" t="str">
            <v>1K0 145 838 AF</v>
          </cell>
          <cell r="H319" t="str">
            <v>VPMP060020</v>
          </cell>
          <cell r="I319">
            <v>4251162219274</v>
          </cell>
          <cell r="J319" t="str">
            <v>TUR</v>
          </cell>
          <cell r="K319">
            <v>40169957</v>
          </cell>
        </row>
        <row r="320">
          <cell r="B320" t="str">
            <v>P126072</v>
          </cell>
          <cell r="C320" t="str">
            <v>LADELUFTSCHLAUCH</v>
          </cell>
          <cell r="D320" t="str">
            <v>Aktiv</v>
          </cell>
          <cell r="E320" t="str">
            <v>Aktiv</v>
          </cell>
          <cell r="F320" t="str">
            <v>Normal</v>
          </cell>
          <cell r="G320" t="str">
            <v>1J0 145 822 E</v>
          </cell>
          <cell r="H320" t="str">
            <v>VPMP060025</v>
          </cell>
          <cell r="I320">
            <v>4251162219281</v>
          </cell>
          <cell r="J320" t="str">
            <v>CHN</v>
          </cell>
          <cell r="K320">
            <v>40169957</v>
          </cell>
        </row>
        <row r="321">
          <cell r="B321" t="str">
            <v>P126073</v>
          </cell>
          <cell r="C321" t="str">
            <v>LADELUFTSCHLAUCH</v>
          </cell>
          <cell r="D321" t="str">
            <v>Aktiv</v>
          </cell>
          <cell r="E321" t="str">
            <v>Aktiv</v>
          </cell>
          <cell r="F321" t="str">
            <v>Normal</v>
          </cell>
          <cell r="G321" t="str">
            <v>1K0 145 790 C</v>
          </cell>
          <cell r="I321">
            <v>4251162219298</v>
          </cell>
          <cell r="J321" t="str">
            <v>TUR</v>
          </cell>
          <cell r="K321">
            <v>40169957</v>
          </cell>
        </row>
        <row r="322">
          <cell r="B322" t="str">
            <v>P126074</v>
          </cell>
          <cell r="C322" t="str">
            <v>LADELUFTSCHLAUCH</v>
          </cell>
          <cell r="D322" t="str">
            <v>Aktiv</v>
          </cell>
          <cell r="E322" t="str">
            <v>Aktiv</v>
          </cell>
          <cell r="F322" t="str">
            <v>Normal</v>
          </cell>
          <cell r="G322" t="str">
            <v>1K0 145 838 D</v>
          </cell>
          <cell r="H322" t="str">
            <v>VPMP060024</v>
          </cell>
          <cell r="I322">
            <v>4251162219243</v>
          </cell>
          <cell r="J322" t="str">
            <v>TUR</v>
          </cell>
          <cell r="K322">
            <v>40169957</v>
          </cell>
        </row>
        <row r="323">
          <cell r="B323" t="str">
            <v>P126075</v>
          </cell>
          <cell r="C323" t="str">
            <v>LADELUFTSCHLAUCH</v>
          </cell>
          <cell r="D323" t="str">
            <v>Aktiv</v>
          </cell>
          <cell r="E323" t="str">
            <v>Aktiv</v>
          </cell>
          <cell r="F323" t="str">
            <v>Normal</v>
          </cell>
          <cell r="G323" t="str">
            <v>3C0 145 832 D</v>
          </cell>
          <cell r="H323" t="str">
            <v>VPMP060020</v>
          </cell>
          <cell r="I323">
            <v>4251162219304</v>
          </cell>
          <cell r="J323" t="str">
            <v>CHN</v>
          </cell>
          <cell r="K323">
            <v>40169957</v>
          </cell>
        </row>
        <row r="324">
          <cell r="B324" t="str">
            <v>P126076</v>
          </cell>
          <cell r="C324" t="str">
            <v>LADELUFTSCHLAUCH</v>
          </cell>
          <cell r="D324" t="str">
            <v>Aktiv</v>
          </cell>
          <cell r="E324" t="str">
            <v>Aktiv</v>
          </cell>
          <cell r="F324" t="str">
            <v>Normal</v>
          </cell>
          <cell r="G324" t="str">
            <v>3C0 145 834 M</v>
          </cell>
          <cell r="H324" t="str">
            <v>VPMP060025</v>
          </cell>
          <cell r="I324">
            <v>4251162219250</v>
          </cell>
          <cell r="J324" t="str">
            <v>TUR</v>
          </cell>
          <cell r="K324">
            <v>40169957</v>
          </cell>
        </row>
        <row r="325">
          <cell r="B325" t="str">
            <v>P126077</v>
          </cell>
          <cell r="C325" t="str">
            <v>LADELUFTSCHLAUCH</v>
          </cell>
          <cell r="D325" t="str">
            <v>Aktiv</v>
          </cell>
          <cell r="E325" t="str">
            <v>Aktiv</v>
          </cell>
          <cell r="F325" t="str">
            <v>Normal</v>
          </cell>
          <cell r="G325" t="str">
            <v>3C0 145 838 D</v>
          </cell>
          <cell r="H325" t="str">
            <v>VPMP060020</v>
          </cell>
          <cell r="I325">
            <v>4251162219311</v>
          </cell>
          <cell r="J325" t="str">
            <v>TUR</v>
          </cell>
          <cell r="K325">
            <v>40169957</v>
          </cell>
        </row>
        <row r="326">
          <cell r="B326" t="str">
            <v>P126100</v>
          </cell>
          <cell r="C326" t="str">
            <v>SCHLAUCH, KURBELGEHAEUSEENTLUEFTUNG</v>
          </cell>
          <cell r="D326" t="str">
            <v>Aktiv</v>
          </cell>
          <cell r="E326" t="str">
            <v>Aktiv</v>
          </cell>
          <cell r="F326" t="str">
            <v>Normal</v>
          </cell>
          <cell r="G326" t="str">
            <v>06A 103 221 BQ</v>
          </cell>
          <cell r="H326" t="str">
            <v>VPMP060019</v>
          </cell>
          <cell r="I326">
            <v>4251162212565</v>
          </cell>
          <cell r="J326" t="str">
            <v>CHN</v>
          </cell>
          <cell r="K326">
            <v>40169957</v>
          </cell>
        </row>
        <row r="327">
          <cell r="B327" t="str">
            <v>P126101</v>
          </cell>
          <cell r="C327" t="str">
            <v>SCHLAUCH, KURBELGEHAEUSEENTLUEFTUNG</v>
          </cell>
          <cell r="D327" t="str">
            <v>Aktiv</v>
          </cell>
          <cell r="E327" t="str">
            <v>Aktiv</v>
          </cell>
          <cell r="F327" t="str">
            <v>Normal</v>
          </cell>
          <cell r="G327" t="str">
            <v>06B 103 221 G</v>
          </cell>
          <cell r="H327" t="str">
            <v>VPMP060017</v>
          </cell>
          <cell r="I327">
            <v>4251162212572</v>
          </cell>
          <cell r="J327" t="str">
            <v>CHN</v>
          </cell>
          <cell r="K327">
            <v>40169957</v>
          </cell>
        </row>
        <row r="328">
          <cell r="B328" t="str">
            <v>P126107</v>
          </cell>
          <cell r="C328" t="str">
            <v>SCHLAUCH, KURBELGEHAEUSEENTLUEFTUNG</v>
          </cell>
          <cell r="D328" t="str">
            <v>Aktiv</v>
          </cell>
          <cell r="E328" t="str">
            <v>Aktiv</v>
          </cell>
          <cell r="F328" t="str">
            <v>Normal</v>
          </cell>
          <cell r="G328" t="str">
            <v>06F 103 235</v>
          </cell>
          <cell r="H328" t="str">
            <v>VPMP060009</v>
          </cell>
          <cell r="I328">
            <v>4251162212756</v>
          </cell>
          <cell r="J328" t="str">
            <v>CHN</v>
          </cell>
          <cell r="K328">
            <v>40169957</v>
          </cell>
        </row>
        <row r="329">
          <cell r="B329" t="str">
            <v>P126108</v>
          </cell>
          <cell r="C329" t="str">
            <v>SCHLAUCH, KURBELGEHAEUSEENTLUEFTUNG</v>
          </cell>
          <cell r="D329" t="str">
            <v>Aktiv</v>
          </cell>
          <cell r="E329" t="str">
            <v>Aktiv</v>
          </cell>
          <cell r="F329" t="str">
            <v>Normal</v>
          </cell>
          <cell r="G329" t="str">
            <v>036 103 493 EB</v>
          </cell>
          <cell r="H329" t="str">
            <v>VPMP060009</v>
          </cell>
          <cell r="I329">
            <v>4251162212770</v>
          </cell>
          <cell r="J329" t="str">
            <v>CHN</v>
          </cell>
          <cell r="K329">
            <v>40169957</v>
          </cell>
        </row>
        <row r="330">
          <cell r="B330" t="str">
            <v>P126118</v>
          </cell>
          <cell r="C330" t="str">
            <v>SCHLAUCH, KURBELGEHAEUSEENTLUEFTUNG</v>
          </cell>
          <cell r="D330" t="str">
            <v>Aktiv</v>
          </cell>
          <cell r="E330" t="str">
            <v>Aktiv</v>
          </cell>
          <cell r="F330" t="str">
            <v>Normal</v>
          </cell>
          <cell r="G330" t="str">
            <v>06F 103 217</v>
          </cell>
          <cell r="H330" t="str">
            <v>VPMP060023</v>
          </cell>
          <cell r="I330">
            <v>4251162212893</v>
          </cell>
          <cell r="J330" t="str">
            <v>CHN</v>
          </cell>
          <cell r="K330">
            <v>40169957</v>
          </cell>
        </row>
        <row r="331">
          <cell r="B331" t="str">
            <v>P126119</v>
          </cell>
          <cell r="C331" t="str">
            <v>SCHLAUCH, KURBELGEHAEUSEENTLUEFTUNG</v>
          </cell>
          <cell r="D331" t="str">
            <v>Aktiv</v>
          </cell>
          <cell r="E331" t="str">
            <v>Aktiv</v>
          </cell>
          <cell r="F331" t="str">
            <v>Normal</v>
          </cell>
          <cell r="G331" t="str">
            <v>06F 103 212 D</v>
          </cell>
          <cell r="H331" t="str">
            <v>VPMP060019</v>
          </cell>
          <cell r="I331">
            <v>4251162212909</v>
          </cell>
          <cell r="J331" t="str">
            <v>CHN</v>
          </cell>
          <cell r="K331">
            <v>40169957</v>
          </cell>
        </row>
        <row r="332">
          <cell r="B332" t="str">
            <v>P126121</v>
          </cell>
          <cell r="C332" t="str">
            <v>SCHLAUCH, KURBELGEHAEUSEENTLUEFTUNG</v>
          </cell>
          <cell r="D332" t="str">
            <v>Aktiv</v>
          </cell>
          <cell r="E332" t="str">
            <v>Aktiv</v>
          </cell>
          <cell r="F332" t="str">
            <v>Normal</v>
          </cell>
          <cell r="G332" t="str">
            <v>06E 103 217 K</v>
          </cell>
          <cell r="H332" t="str">
            <v>VPMP060025</v>
          </cell>
          <cell r="I332">
            <v>4251162212985</v>
          </cell>
          <cell r="J332" t="str">
            <v>CHN</v>
          </cell>
          <cell r="K332">
            <v>40169957</v>
          </cell>
        </row>
        <row r="333">
          <cell r="B333" t="str">
            <v>P126122</v>
          </cell>
          <cell r="C333" t="str">
            <v>SCHLAUCH, KURBELGEHAEUSEENTLUEFTUNG</v>
          </cell>
          <cell r="D333" t="str">
            <v>Aktiv</v>
          </cell>
          <cell r="E333" t="str">
            <v>Aktiv</v>
          </cell>
          <cell r="F333" t="str">
            <v>Normal</v>
          </cell>
          <cell r="G333" t="str">
            <v>06E 103 217 M</v>
          </cell>
          <cell r="H333" t="str">
            <v>VPMP060025</v>
          </cell>
          <cell r="I333">
            <v>4251162212992</v>
          </cell>
          <cell r="J333" t="str">
            <v>CHN</v>
          </cell>
          <cell r="K333">
            <v>40169957</v>
          </cell>
        </row>
        <row r="334">
          <cell r="B334" t="str">
            <v>P126131</v>
          </cell>
          <cell r="C334" t="str">
            <v>SCHLAUCH, KURBELGEHAEUSEENTLUEFTUNG</v>
          </cell>
          <cell r="D334" t="str">
            <v>Aktiv</v>
          </cell>
          <cell r="E334" t="str">
            <v>Aktiv</v>
          </cell>
          <cell r="F334" t="str">
            <v>Normal</v>
          </cell>
          <cell r="G334" t="str">
            <v>03H 103 202 D</v>
          </cell>
          <cell r="H334" t="str">
            <v>VPMP060028</v>
          </cell>
          <cell r="I334">
            <v>4251162220645</v>
          </cell>
          <cell r="J334" t="str">
            <v>CHN</v>
          </cell>
          <cell r="K334">
            <v>40169957</v>
          </cell>
        </row>
        <row r="335">
          <cell r="B335" t="str">
            <v>P126140</v>
          </cell>
          <cell r="C335" t="str">
            <v>ANSAUGSCHLAUCH, LUFTFILTER</v>
          </cell>
          <cell r="D335" t="str">
            <v>Aktiv</v>
          </cell>
          <cell r="E335" t="str">
            <v>Aktiv</v>
          </cell>
          <cell r="F335" t="str">
            <v>Normal</v>
          </cell>
          <cell r="G335" t="str">
            <v>1K0 129 684 AE</v>
          </cell>
          <cell r="H335" t="str">
            <v>VPMP060023</v>
          </cell>
          <cell r="I335">
            <v>4251162220669</v>
          </cell>
          <cell r="J335" t="str">
            <v>TUR</v>
          </cell>
          <cell r="K335">
            <v>40169952</v>
          </cell>
        </row>
        <row r="336">
          <cell r="B336" t="str">
            <v>P126144</v>
          </cell>
          <cell r="C336" t="str">
            <v>LADELUFTSCHLAUCH</v>
          </cell>
          <cell r="D336" t="str">
            <v>Aktiv</v>
          </cell>
          <cell r="E336" t="str">
            <v>Aktiv</v>
          </cell>
          <cell r="F336" t="str">
            <v>Normal</v>
          </cell>
          <cell r="G336" t="str">
            <v>8K0 145 737 Q</v>
          </cell>
          <cell r="H336" t="str">
            <v>VPMP060023</v>
          </cell>
          <cell r="I336">
            <v>4251162220690</v>
          </cell>
          <cell r="J336" t="str">
            <v>CHN</v>
          </cell>
          <cell r="K336">
            <v>40169957</v>
          </cell>
        </row>
        <row r="337">
          <cell r="B337" t="str">
            <v>P126145</v>
          </cell>
          <cell r="C337" t="str">
            <v>LADELUFTSCHLAUCH</v>
          </cell>
          <cell r="D337" t="str">
            <v>Aktiv</v>
          </cell>
          <cell r="E337" t="str">
            <v>Aktiv</v>
          </cell>
          <cell r="F337" t="str">
            <v>Normal</v>
          </cell>
          <cell r="G337" t="str">
            <v>3B0 145 828 D</v>
          </cell>
          <cell r="H337" t="str">
            <v>VPMP060023</v>
          </cell>
          <cell r="I337">
            <v>4251162220706</v>
          </cell>
          <cell r="J337" t="str">
            <v>TUR</v>
          </cell>
          <cell r="K337">
            <v>40169957</v>
          </cell>
        </row>
        <row r="338">
          <cell r="B338" t="str">
            <v>P126148</v>
          </cell>
          <cell r="C338" t="str">
            <v>LADELUFTSCHLAUCH</v>
          </cell>
          <cell r="D338" t="str">
            <v>Aktiv</v>
          </cell>
          <cell r="E338" t="str">
            <v>Aktiv</v>
          </cell>
          <cell r="F338" t="str">
            <v>Normal</v>
          </cell>
          <cell r="G338" t="str">
            <v>3C0 145 832 M</v>
          </cell>
          <cell r="H338" t="str">
            <v>VPMP060025</v>
          </cell>
          <cell r="I338">
            <v>4251162222403</v>
          </cell>
          <cell r="J338" t="str">
            <v>TUR</v>
          </cell>
          <cell r="K338">
            <v>40169957</v>
          </cell>
        </row>
        <row r="339">
          <cell r="B339" t="str">
            <v>P126155</v>
          </cell>
          <cell r="C339" t="str">
            <v>SCHLAUCH, KURBELGEHAEUSEENTLUEFTUNG</v>
          </cell>
          <cell r="D339" t="str">
            <v>Aktiv</v>
          </cell>
          <cell r="E339" t="str">
            <v>Aktiv</v>
          </cell>
          <cell r="F339" t="str">
            <v>Normal</v>
          </cell>
          <cell r="G339" t="str">
            <v>06J 103 221</v>
          </cell>
          <cell r="H339" t="str">
            <v>VPMP060023</v>
          </cell>
          <cell r="I339">
            <v>4251162220720</v>
          </cell>
          <cell r="J339" t="str">
            <v>CHN</v>
          </cell>
          <cell r="K339">
            <v>40169957</v>
          </cell>
        </row>
        <row r="340">
          <cell r="B340" t="str">
            <v>P126156</v>
          </cell>
          <cell r="C340" t="str">
            <v>SCHLAUCH, KURBELGEHAEUSEENTLUEFTUNG</v>
          </cell>
          <cell r="D340" t="str">
            <v>Aktiv</v>
          </cell>
          <cell r="E340" t="str">
            <v>Aktiv</v>
          </cell>
          <cell r="F340" t="str">
            <v>Normal</v>
          </cell>
          <cell r="G340" t="str">
            <v>06J 103 213 D</v>
          </cell>
          <cell r="H340" t="str">
            <v>VPMP060023</v>
          </cell>
          <cell r="I340">
            <v>4251162220737</v>
          </cell>
          <cell r="J340" t="str">
            <v>CHN</v>
          </cell>
          <cell r="K340">
            <v>40169957</v>
          </cell>
        </row>
        <row r="341">
          <cell r="B341" t="str">
            <v>P126158</v>
          </cell>
          <cell r="C341" t="str">
            <v>SCHLAUCH, KURBELGEHAEUSEENTLUEFTUNG</v>
          </cell>
          <cell r="D341" t="str">
            <v>Aktiv</v>
          </cell>
          <cell r="E341" t="str">
            <v>Aktiv</v>
          </cell>
          <cell r="F341" t="str">
            <v>Normal</v>
          </cell>
          <cell r="G341" t="str">
            <v>079 103 209 AK</v>
          </cell>
          <cell r="H341" t="str">
            <v>VPMP060023</v>
          </cell>
          <cell r="I341">
            <v>4251162212978</v>
          </cell>
          <cell r="J341" t="str">
            <v>CHN</v>
          </cell>
          <cell r="K341">
            <v>40169957</v>
          </cell>
        </row>
        <row r="342">
          <cell r="B342" t="str">
            <v>P126162</v>
          </cell>
          <cell r="C342" t="str">
            <v>KUEHLERSCHLAUCH</v>
          </cell>
          <cell r="D342" t="str">
            <v>Aktiv</v>
          </cell>
          <cell r="E342" t="str">
            <v>Aktiv</v>
          </cell>
          <cell r="F342" t="str">
            <v>Normal</v>
          </cell>
          <cell r="G342" t="str">
            <v>4F0 121 055 P</v>
          </cell>
          <cell r="H342" t="str">
            <v>VPMP060023</v>
          </cell>
          <cell r="I342">
            <v>4251162228627</v>
          </cell>
          <cell r="J342" t="str">
            <v>CHN</v>
          </cell>
          <cell r="K342">
            <v>40169957</v>
          </cell>
        </row>
        <row r="343">
          <cell r="B343" t="str">
            <v>P126163</v>
          </cell>
          <cell r="C343" t="str">
            <v>KUEHLERSCHLAUCH</v>
          </cell>
          <cell r="D343" t="str">
            <v>Aktiv</v>
          </cell>
          <cell r="E343" t="str">
            <v>Aktiv</v>
          </cell>
          <cell r="F343" t="str">
            <v>Normal</v>
          </cell>
          <cell r="G343" t="str">
            <v>8K0 121 101 M</v>
          </cell>
          <cell r="H343" t="str">
            <v>VPMP060023</v>
          </cell>
          <cell r="I343">
            <v>4251162228696</v>
          </cell>
          <cell r="J343" t="str">
            <v>CHN</v>
          </cell>
          <cell r="K343">
            <v>40169957</v>
          </cell>
        </row>
        <row r="344">
          <cell r="B344" t="str">
            <v>P126177</v>
          </cell>
          <cell r="C344" t="str">
            <v>KUEHLERSCHLAUCH</v>
          </cell>
          <cell r="D344" t="str">
            <v>Aktiv</v>
          </cell>
          <cell r="E344" t="str">
            <v>Aktiv</v>
          </cell>
          <cell r="F344" t="str">
            <v>Normal</v>
          </cell>
          <cell r="G344" t="str">
            <v>06F 121 057 D</v>
          </cell>
          <cell r="H344" t="str">
            <v>VPMP060019</v>
          </cell>
          <cell r="I344">
            <v>4251162232952</v>
          </cell>
          <cell r="J344" t="str">
            <v>TUR</v>
          </cell>
          <cell r="K344">
            <v>40169957</v>
          </cell>
        </row>
        <row r="345">
          <cell r="B345" t="str">
            <v>P126191</v>
          </cell>
          <cell r="C345" t="str">
            <v>KUEHLERSCHLAUCH</v>
          </cell>
          <cell r="D345" t="str">
            <v>Aktiv</v>
          </cell>
          <cell r="E345" t="str">
            <v>Aktiv</v>
          </cell>
          <cell r="F345" t="str">
            <v>Normal</v>
          </cell>
          <cell r="G345" t="str">
            <v>1J0 122 157 EM</v>
          </cell>
          <cell r="H345" t="str">
            <v>VPMP060009</v>
          </cell>
          <cell r="I345">
            <v>4251162233096</v>
          </cell>
          <cell r="J345" t="str">
            <v>TUR</v>
          </cell>
          <cell r="K345">
            <v>40169957</v>
          </cell>
        </row>
        <row r="346">
          <cell r="B346" t="str">
            <v>P126193</v>
          </cell>
          <cell r="C346" t="str">
            <v>KUEHLERSCHLAUCH</v>
          </cell>
          <cell r="D346" t="str">
            <v>Aktiv</v>
          </cell>
          <cell r="E346" t="str">
            <v>Aktiv</v>
          </cell>
          <cell r="F346" t="str">
            <v>Normal</v>
          </cell>
          <cell r="G346" t="str">
            <v>1K0 121 086 N</v>
          </cell>
          <cell r="I346">
            <v>4251162233119</v>
          </cell>
          <cell r="J346" t="str">
            <v>TUR</v>
          </cell>
          <cell r="K346">
            <v>40169957</v>
          </cell>
        </row>
        <row r="347">
          <cell r="B347" t="str">
            <v>P126196</v>
          </cell>
          <cell r="C347" t="str">
            <v>KUEHLERSCHLAUCH</v>
          </cell>
          <cell r="D347" t="str">
            <v>Aktiv</v>
          </cell>
          <cell r="E347" t="str">
            <v>Aktiv</v>
          </cell>
          <cell r="F347" t="str">
            <v>Normal</v>
          </cell>
          <cell r="G347" t="str">
            <v>1K0 122 101 BP</v>
          </cell>
          <cell r="H347" t="str">
            <v>VPMP060023</v>
          </cell>
          <cell r="I347">
            <v>4251162233140</v>
          </cell>
          <cell r="J347" t="str">
            <v>TUR</v>
          </cell>
          <cell r="K347">
            <v>40169957</v>
          </cell>
        </row>
        <row r="348">
          <cell r="B348" t="str">
            <v>P126210</v>
          </cell>
          <cell r="C348" t="str">
            <v>KUEHLMITTELROHRLEITUNG</v>
          </cell>
          <cell r="D348" t="str">
            <v>Aktiv</v>
          </cell>
          <cell r="E348" t="str">
            <v>Aktiv</v>
          </cell>
          <cell r="F348" t="str">
            <v>Normal</v>
          </cell>
          <cell r="G348" t="str">
            <v>032 121 065 D</v>
          </cell>
          <cell r="H348" t="str">
            <v>VPMP060023</v>
          </cell>
          <cell r="I348">
            <v>4251162233409</v>
          </cell>
          <cell r="J348" t="str">
            <v>CHN</v>
          </cell>
          <cell r="K348">
            <v>87089997</v>
          </cell>
        </row>
        <row r="349">
          <cell r="B349" t="str">
            <v>P126215</v>
          </cell>
          <cell r="C349" t="str">
            <v>LADELUFTSCHLAUCH</v>
          </cell>
          <cell r="D349" t="str">
            <v>Aktiv</v>
          </cell>
          <cell r="E349" t="str">
            <v>Aktiv</v>
          </cell>
          <cell r="F349" t="str">
            <v>Normal</v>
          </cell>
          <cell r="G349" t="str">
            <v>059 145 834 D</v>
          </cell>
          <cell r="H349" t="str">
            <v>VPMP060019</v>
          </cell>
          <cell r="I349">
            <v>4251162233454</v>
          </cell>
          <cell r="J349" t="str">
            <v>TUR</v>
          </cell>
          <cell r="K349">
            <v>40169957</v>
          </cell>
        </row>
        <row r="350">
          <cell r="B350" t="str">
            <v>P126233</v>
          </cell>
          <cell r="C350" t="str">
            <v>LADELUFTSCHLAUCH</v>
          </cell>
          <cell r="D350" t="str">
            <v>Aktiv</v>
          </cell>
          <cell r="E350" t="str">
            <v>Aktiv</v>
          </cell>
          <cell r="F350" t="str">
            <v>Normal</v>
          </cell>
          <cell r="G350" t="str">
            <v>1K0 145 828 C</v>
          </cell>
          <cell r="H350" t="str">
            <v>VPMP060020</v>
          </cell>
          <cell r="I350">
            <v>4251162233638</v>
          </cell>
          <cell r="J350" t="str">
            <v>TUR</v>
          </cell>
          <cell r="K350">
            <v>40169957</v>
          </cell>
        </row>
        <row r="351">
          <cell r="B351" t="str">
            <v>P126236</v>
          </cell>
          <cell r="C351" t="str">
            <v>LADELUFTSCHLAUCH</v>
          </cell>
          <cell r="D351" t="str">
            <v>Aktiv</v>
          </cell>
          <cell r="E351" t="str">
            <v>Aktiv</v>
          </cell>
          <cell r="F351" t="str">
            <v>Normal</v>
          </cell>
          <cell r="G351" t="str">
            <v>1K0 145 828 S</v>
          </cell>
          <cell r="H351" t="str">
            <v>VPMP060020</v>
          </cell>
          <cell r="I351">
            <v>4251162233669</v>
          </cell>
          <cell r="J351" t="str">
            <v>TUR</v>
          </cell>
          <cell r="K351">
            <v>40169957</v>
          </cell>
        </row>
        <row r="352">
          <cell r="B352" t="str">
            <v>P126238</v>
          </cell>
          <cell r="C352" t="str">
            <v>LADELUFTSCHLAUCH</v>
          </cell>
          <cell r="D352" t="str">
            <v>Aktiv</v>
          </cell>
          <cell r="E352" t="str">
            <v>Aktiv</v>
          </cell>
          <cell r="F352" t="str">
            <v>Normal</v>
          </cell>
          <cell r="G352" t="str">
            <v>1K0 145 832 F</v>
          </cell>
          <cell r="H352" t="str">
            <v>VPMP060020</v>
          </cell>
          <cell r="I352">
            <v>4251162233683</v>
          </cell>
          <cell r="J352" t="str">
            <v>TUR</v>
          </cell>
          <cell r="K352">
            <v>40169957</v>
          </cell>
        </row>
        <row r="353">
          <cell r="B353" t="str">
            <v>P126239</v>
          </cell>
          <cell r="C353" t="str">
            <v>LADELUFTSCHLAUCH</v>
          </cell>
          <cell r="D353" t="str">
            <v>Aktiv</v>
          </cell>
          <cell r="E353" t="str">
            <v>Aktiv</v>
          </cell>
          <cell r="F353" t="str">
            <v>Normal</v>
          </cell>
          <cell r="G353" t="str">
            <v>1K0 145 832 N</v>
          </cell>
          <cell r="H353" t="str">
            <v>VPMP060020</v>
          </cell>
          <cell r="I353">
            <v>4251162233690</v>
          </cell>
          <cell r="J353" t="str">
            <v>TUR</v>
          </cell>
          <cell r="K353">
            <v>40169957</v>
          </cell>
        </row>
        <row r="354">
          <cell r="B354" t="str">
            <v>P126240</v>
          </cell>
          <cell r="C354" t="str">
            <v>LADELUFTSCHLAUCH</v>
          </cell>
          <cell r="D354" t="str">
            <v>Aktiv</v>
          </cell>
          <cell r="E354" t="str">
            <v>Aktiv</v>
          </cell>
          <cell r="F354" t="str">
            <v>Normal</v>
          </cell>
          <cell r="G354" t="str">
            <v>1K0 145 834 AM</v>
          </cell>
          <cell r="I354">
            <v>4251162233706</v>
          </cell>
          <cell r="J354" t="str">
            <v>TUR</v>
          </cell>
          <cell r="K354">
            <v>40169957</v>
          </cell>
        </row>
        <row r="355">
          <cell r="B355" t="str">
            <v>P126241</v>
          </cell>
          <cell r="C355" t="str">
            <v>LADELUFTSCHLAUCH</v>
          </cell>
          <cell r="D355" t="str">
            <v>Aktiv</v>
          </cell>
          <cell r="E355" t="str">
            <v>Aktiv</v>
          </cell>
          <cell r="F355" t="str">
            <v>Normal</v>
          </cell>
          <cell r="G355" t="str">
            <v>1K0 145 834 BD</v>
          </cell>
          <cell r="H355" t="str">
            <v>VPMP060020</v>
          </cell>
          <cell r="I355">
            <v>4251162233713</v>
          </cell>
          <cell r="J355" t="str">
            <v>TUR</v>
          </cell>
          <cell r="K355">
            <v>40169957</v>
          </cell>
        </row>
        <row r="356">
          <cell r="B356" t="str">
            <v>P126242</v>
          </cell>
          <cell r="C356" t="str">
            <v>LADELUFTSCHLAUCH</v>
          </cell>
          <cell r="D356" t="str">
            <v>Aktiv</v>
          </cell>
          <cell r="E356" t="str">
            <v>Aktiv</v>
          </cell>
          <cell r="F356" t="str">
            <v>Normal</v>
          </cell>
          <cell r="G356" t="str">
            <v>1K0 145 834 T</v>
          </cell>
          <cell r="H356" t="str">
            <v>VPMP060020</v>
          </cell>
          <cell r="I356">
            <v>4251162233720</v>
          </cell>
          <cell r="J356" t="str">
            <v>TUR</v>
          </cell>
          <cell r="K356">
            <v>40169957</v>
          </cell>
        </row>
        <row r="357">
          <cell r="B357" t="str">
            <v>P126249</v>
          </cell>
          <cell r="C357" t="str">
            <v>LADELUFTSCHLAUCH</v>
          </cell>
          <cell r="D357" t="str">
            <v>Aktiv</v>
          </cell>
          <cell r="E357" t="str">
            <v>Aktiv</v>
          </cell>
          <cell r="F357" t="str">
            <v>Normal</v>
          </cell>
          <cell r="G357" t="str">
            <v>1T0 145 790 B</v>
          </cell>
          <cell r="H357" t="str">
            <v>VPMP060024</v>
          </cell>
          <cell r="I357">
            <v>4251162233799</v>
          </cell>
          <cell r="J357" t="str">
            <v>TUR</v>
          </cell>
          <cell r="K357">
            <v>40169957</v>
          </cell>
        </row>
        <row r="358">
          <cell r="B358" t="str">
            <v>P126349</v>
          </cell>
          <cell r="C358" t="str">
            <v>LADELUFTSCHLAUCH</v>
          </cell>
          <cell r="D358" t="str">
            <v>Aktiv</v>
          </cell>
          <cell r="E358" t="str">
            <v>Aktiv</v>
          </cell>
          <cell r="F358" t="str">
            <v>Normal</v>
          </cell>
          <cell r="G358" t="str">
            <v>7M3 145 708 B</v>
          </cell>
          <cell r="H358" t="str">
            <v>VPMP060014</v>
          </cell>
          <cell r="I358">
            <v>4251162234796</v>
          </cell>
          <cell r="J358" t="str">
            <v>TUR</v>
          </cell>
          <cell r="K358">
            <v>40169957</v>
          </cell>
        </row>
        <row r="359">
          <cell r="B359" t="str">
            <v>P126374</v>
          </cell>
          <cell r="C359" t="str">
            <v>LADELUFTSCHLAUCH</v>
          </cell>
          <cell r="D359" t="str">
            <v>Aktiv</v>
          </cell>
          <cell r="E359" t="str">
            <v>Aktiv</v>
          </cell>
          <cell r="F359" t="str">
            <v>Normal</v>
          </cell>
          <cell r="G359" t="str">
            <v>8E0 145 837 G</v>
          </cell>
          <cell r="H359" t="str">
            <v>VPMP060024</v>
          </cell>
          <cell r="I359">
            <v>4251162235045</v>
          </cell>
          <cell r="J359" t="str">
            <v>TUR</v>
          </cell>
          <cell r="K359">
            <v>40169957</v>
          </cell>
        </row>
        <row r="360">
          <cell r="B360" t="str">
            <v>P126391</v>
          </cell>
          <cell r="C360" t="str">
            <v>SCHLAUCH, WAERMETAUSCHER-HEIZUNG</v>
          </cell>
          <cell r="D360" t="str">
            <v>Aktiv</v>
          </cell>
          <cell r="E360" t="str">
            <v>Aktiv</v>
          </cell>
          <cell r="F360" t="str">
            <v>Normal</v>
          </cell>
          <cell r="G360" t="str">
            <v>8E1 819 373 R</v>
          </cell>
          <cell r="H360" t="str">
            <v>VPMP060023</v>
          </cell>
          <cell r="I360">
            <v>4251162235212</v>
          </cell>
          <cell r="J360" t="str">
            <v>TUR</v>
          </cell>
          <cell r="K360">
            <v>40169957</v>
          </cell>
        </row>
        <row r="361">
          <cell r="B361" t="str">
            <v>P126407</v>
          </cell>
          <cell r="C361" t="str">
            <v>KUEHLERSCHLAUCH</v>
          </cell>
          <cell r="D361" t="str">
            <v>Aktiv</v>
          </cell>
          <cell r="E361" t="str">
            <v>Aktiv</v>
          </cell>
          <cell r="F361" t="str">
            <v>Normal</v>
          </cell>
          <cell r="G361" t="str">
            <v>5N0 121 101 G</v>
          </cell>
          <cell r="H361" t="str">
            <v>VPMP060023</v>
          </cell>
          <cell r="I361">
            <v>4251162246515</v>
          </cell>
          <cell r="J361" t="str">
            <v>TUR</v>
          </cell>
          <cell r="K361">
            <v>40169957</v>
          </cell>
        </row>
        <row r="362">
          <cell r="B362" t="str">
            <v>P126433</v>
          </cell>
          <cell r="C362" t="str">
            <v>KUEHLERSCHLAUCH</v>
          </cell>
          <cell r="D362" t="str">
            <v>Aktiv</v>
          </cell>
          <cell r="E362" t="str">
            <v>Aktiv</v>
          </cell>
          <cell r="F362" t="str">
            <v>Normal</v>
          </cell>
          <cell r="G362" t="str">
            <v>1K0 122 101 LA</v>
          </cell>
          <cell r="H362" t="str">
            <v>VPMP060023</v>
          </cell>
          <cell r="I362">
            <v>4251162246775</v>
          </cell>
          <cell r="J362" t="str">
            <v>TUR</v>
          </cell>
          <cell r="K362">
            <v>40169957</v>
          </cell>
        </row>
        <row r="363">
          <cell r="B363" t="str">
            <v>P126458</v>
          </cell>
          <cell r="C363" t="str">
            <v>KUEHLERSCHLAUCH</v>
          </cell>
          <cell r="D363" t="str">
            <v>Aktiv</v>
          </cell>
          <cell r="E363" t="str">
            <v>Aktiv</v>
          </cell>
          <cell r="F363" t="str">
            <v>Normal</v>
          </cell>
          <cell r="G363" t="str">
            <v>1K0 122 051 FA</v>
          </cell>
          <cell r="H363" t="str">
            <v>VPMP060023</v>
          </cell>
          <cell r="I363">
            <v>4251162247024</v>
          </cell>
          <cell r="J363" t="str">
            <v>TUR</v>
          </cell>
          <cell r="K363">
            <v>40169957</v>
          </cell>
        </row>
        <row r="364">
          <cell r="B364" t="str">
            <v>P126468</v>
          </cell>
          <cell r="C364" t="str">
            <v>KUEHLERSCHLAUCH</v>
          </cell>
          <cell r="D364" t="str">
            <v>Aktiv</v>
          </cell>
          <cell r="E364" t="str">
            <v>Aktiv</v>
          </cell>
          <cell r="F364" t="str">
            <v>Normal</v>
          </cell>
          <cell r="G364" t="str">
            <v>1K0 122 051 GN</v>
          </cell>
          <cell r="H364" t="str">
            <v>VPMP060024</v>
          </cell>
          <cell r="I364">
            <v>4251162247123</v>
          </cell>
          <cell r="J364" t="str">
            <v>CHN</v>
          </cell>
          <cell r="K364">
            <v>40169957</v>
          </cell>
        </row>
        <row r="365">
          <cell r="B365" t="str">
            <v>P126480</v>
          </cell>
          <cell r="C365" t="str">
            <v>KUEHLERSCHLAUCH</v>
          </cell>
          <cell r="D365" t="str">
            <v>Aktiv</v>
          </cell>
          <cell r="E365" t="str">
            <v>Aktiv</v>
          </cell>
          <cell r="F365" t="str">
            <v>Normal</v>
          </cell>
          <cell r="G365" t="str">
            <v>2K0 122 051 A</v>
          </cell>
          <cell r="H365" t="str">
            <v>VPMP060023</v>
          </cell>
          <cell r="I365">
            <v>4251162247246</v>
          </cell>
          <cell r="J365" t="str">
            <v>CHN</v>
          </cell>
          <cell r="K365">
            <v>40169957</v>
          </cell>
        </row>
        <row r="366">
          <cell r="B366" t="str">
            <v>P126557</v>
          </cell>
          <cell r="C366" t="str">
            <v>SCHLAUCH, KURBELGEHAEUSEENTLUEFTUNG</v>
          </cell>
          <cell r="D366" t="str">
            <v>Aktiv</v>
          </cell>
          <cell r="E366" t="str">
            <v>Aktiv</v>
          </cell>
          <cell r="F366" t="str">
            <v>Normal</v>
          </cell>
          <cell r="G366" t="str">
            <v>06H 103 221 J</v>
          </cell>
          <cell r="H366" t="str">
            <v>VPMP060023</v>
          </cell>
          <cell r="I366">
            <v>4251162250215</v>
          </cell>
          <cell r="J366" t="str">
            <v>CHN</v>
          </cell>
          <cell r="K366">
            <v>40169957</v>
          </cell>
        </row>
        <row r="367">
          <cell r="B367" t="str">
            <v>P126558</v>
          </cell>
          <cell r="C367" t="str">
            <v>SCHLAUCH, KURBELGEHAEUSEENTLUEFTUNG</v>
          </cell>
          <cell r="D367" t="str">
            <v>Aktiv</v>
          </cell>
          <cell r="E367" t="str">
            <v>Aktiv</v>
          </cell>
          <cell r="F367" t="str">
            <v>Normal</v>
          </cell>
          <cell r="G367" t="str">
            <v>06J 103 213 E</v>
          </cell>
          <cell r="H367" t="str">
            <v>VPMP060023</v>
          </cell>
          <cell r="I367">
            <v>4251162250222</v>
          </cell>
          <cell r="J367" t="str">
            <v>CHN</v>
          </cell>
          <cell r="K367">
            <v>40169957</v>
          </cell>
        </row>
        <row r="368">
          <cell r="B368" t="str">
            <v>P126559</v>
          </cell>
          <cell r="C368" t="str">
            <v>SCHLAUCH, KURBELGEHAEUSEENTLUEFTUNG</v>
          </cell>
          <cell r="D368" t="str">
            <v>Aktiv</v>
          </cell>
          <cell r="E368" t="str">
            <v>Aktiv</v>
          </cell>
          <cell r="F368" t="str">
            <v>Normal</v>
          </cell>
          <cell r="G368" t="str">
            <v>06J 103 221 A</v>
          </cell>
          <cell r="H368" t="str">
            <v>VPMP060023</v>
          </cell>
          <cell r="I368">
            <v>4251162250239</v>
          </cell>
          <cell r="J368" t="str">
            <v>CHN</v>
          </cell>
          <cell r="K368">
            <v>40169957</v>
          </cell>
        </row>
        <row r="369">
          <cell r="B369" t="str">
            <v>P127005</v>
          </cell>
          <cell r="C369" t="str">
            <v>AUSGLEICHSBEHAELTER, KUEHLMITTEL</v>
          </cell>
          <cell r="D369" t="str">
            <v>Aktiv</v>
          </cell>
          <cell r="E369" t="str">
            <v>Aktiv</v>
          </cell>
          <cell r="F369" t="str">
            <v>Normal</v>
          </cell>
          <cell r="G369" t="str">
            <v>1K0 121 407 A</v>
          </cell>
          <cell r="H369" t="str">
            <v>VPMP060027</v>
          </cell>
          <cell r="I369">
            <v>4251162202726</v>
          </cell>
          <cell r="J369" t="str">
            <v>CHN</v>
          </cell>
          <cell r="K369">
            <v>87089199</v>
          </cell>
        </row>
        <row r="370">
          <cell r="B370" t="str">
            <v>P127006</v>
          </cell>
          <cell r="C370" t="str">
            <v>AUSGLEICHSBEHAELTER, KUEHLMITTEL</v>
          </cell>
          <cell r="D370" t="str">
            <v>Aktiv</v>
          </cell>
          <cell r="E370" t="str">
            <v>Aktiv</v>
          </cell>
          <cell r="F370" t="str">
            <v>Normal</v>
          </cell>
          <cell r="G370" t="str">
            <v>8D0 121 403 L</v>
          </cell>
          <cell r="H370" t="str">
            <v>VPMP060021</v>
          </cell>
          <cell r="I370">
            <v>4251162202733</v>
          </cell>
          <cell r="J370" t="str">
            <v>CHN</v>
          </cell>
          <cell r="K370">
            <v>87089199</v>
          </cell>
        </row>
        <row r="371">
          <cell r="B371" t="str">
            <v>P127008</v>
          </cell>
          <cell r="C371" t="str">
            <v>AUSGLEICHSBEHAELTER, KUEHLMITTEL</v>
          </cell>
          <cell r="D371" t="str">
            <v>Aktiv</v>
          </cell>
          <cell r="E371" t="str">
            <v>Aktiv</v>
          </cell>
          <cell r="F371" t="str">
            <v>Normal</v>
          </cell>
          <cell r="G371" t="str">
            <v>6Q0 121 407 A</v>
          </cell>
          <cell r="H371" t="str">
            <v>VPMP060027</v>
          </cell>
          <cell r="I371">
            <v>4251162202757</v>
          </cell>
          <cell r="J371" t="str">
            <v>CHN</v>
          </cell>
          <cell r="K371">
            <v>87089199</v>
          </cell>
        </row>
        <row r="372">
          <cell r="B372" t="str">
            <v>P127010</v>
          </cell>
          <cell r="C372" t="str">
            <v>AUSGLEICHSBEHAELTER, KUEHLMITTEL</v>
          </cell>
          <cell r="D372" t="str">
            <v>Aktiv</v>
          </cell>
          <cell r="E372" t="str">
            <v>Aktiv</v>
          </cell>
          <cell r="F372" t="str">
            <v>Normal</v>
          </cell>
          <cell r="G372" t="str">
            <v>701 121 407 B</v>
          </cell>
          <cell r="H372" t="str">
            <v>VPMP060027</v>
          </cell>
          <cell r="I372">
            <v>4251162202771</v>
          </cell>
          <cell r="J372" t="str">
            <v>CHN</v>
          </cell>
          <cell r="K372">
            <v>87089199</v>
          </cell>
        </row>
        <row r="373">
          <cell r="B373" t="str">
            <v>P127017</v>
          </cell>
          <cell r="C373" t="str">
            <v>AUSGLEICHSBEHAELTER, KUEHLMITTEL</v>
          </cell>
          <cell r="D373" t="str">
            <v>Aktiv</v>
          </cell>
          <cell r="E373" t="str">
            <v>Aktiv</v>
          </cell>
          <cell r="F373" t="str">
            <v>Normal</v>
          </cell>
          <cell r="G373" t="str">
            <v>8E0 121 403</v>
          </cell>
          <cell r="H373" t="str">
            <v>VPMP060021</v>
          </cell>
          <cell r="I373">
            <v>4251162202849</v>
          </cell>
          <cell r="J373" t="str">
            <v>CHN</v>
          </cell>
          <cell r="K373">
            <v>87089199</v>
          </cell>
        </row>
        <row r="374">
          <cell r="B374" t="str">
            <v>P127025</v>
          </cell>
          <cell r="C374" t="str">
            <v>AUSGLEICHSBEHAELTER, HYDRAULIKOEL-SERVOLENKUNG</v>
          </cell>
          <cell r="D374" t="str">
            <v>Aktiv</v>
          </cell>
          <cell r="E374" t="str">
            <v>Aktiv</v>
          </cell>
          <cell r="F374" t="str">
            <v>Normal</v>
          </cell>
          <cell r="G374" t="str">
            <v>8D0 422 371 K</v>
          </cell>
          <cell r="H374" t="str">
            <v>VPMP060002</v>
          </cell>
          <cell r="I374">
            <v>4251162202924</v>
          </cell>
          <cell r="J374" t="str">
            <v>CHN</v>
          </cell>
          <cell r="K374">
            <v>87089199</v>
          </cell>
        </row>
        <row r="375">
          <cell r="B375" t="str">
            <v>P127027</v>
          </cell>
          <cell r="C375" t="str">
            <v>AUSGLEICHSBEHAELTER, KUEHLMITTEL</v>
          </cell>
          <cell r="D375" t="str">
            <v>Aktiv</v>
          </cell>
          <cell r="E375" t="str">
            <v>Aktiv</v>
          </cell>
          <cell r="F375" t="str">
            <v>Normal</v>
          </cell>
          <cell r="G375" t="str">
            <v>7L0 121 407 F</v>
          </cell>
          <cell r="H375" t="str">
            <v>VPMP060021</v>
          </cell>
          <cell r="I375">
            <v>4251162218185</v>
          </cell>
          <cell r="J375" t="str">
            <v>CHN</v>
          </cell>
          <cell r="K375">
            <v>87089199</v>
          </cell>
        </row>
        <row r="376">
          <cell r="B376" t="str">
            <v>P127028</v>
          </cell>
          <cell r="C376" t="str">
            <v>AUSGLEICHSBEHAELTER, KUEHLMITTEL</v>
          </cell>
          <cell r="D376" t="str">
            <v>Aktiv</v>
          </cell>
          <cell r="E376" t="str">
            <v>Aktiv</v>
          </cell>
          <cell r="F376" t="str">
            <v>Normal</v>
          </cell>
          <cell r="G376" t="str">
            <v>4F0 121 403 M</v>
          </cell>
          <cell r="H376" t="str">
            <v>VPMP060022</v>
          </cell>
          <cell r="I376">
            <v>4251162217904</v>
          </cell>
          <cell r="J376" t="str">
            <v>CHN</v>
          </cell>
          <cell r="K376">
            <v>87089199</v>
          </cell>
        </row>
        <row r="377">
          <cell r="B377" t="str">
            <v>P127029</v>
          </cell>
          <cell r="C377" t="str">
            <v>AUSGLEICHSBEHAELTER, KUEHLMITTEL</v>
          </cell>
          <cell r="D377" t="str">
            <v>Aktiv</v>
          </cell>
          <cell r="E377" t="str">
            <v>Aktiv</v>
          </cell>
          <cell r="F377" t="str">
            <v>Normal</v>
          </cell>
          <cell r="G377" t="str">
            <v>4F0 121 403 N</v>
          </cell>
          <cell r="H377" t="str">
            <v>VPMP060021</v>
          </cell>
          <cell r="I377">
            <v>4251162217911</v>
          </cell>
          <cell r="J377" t="str">
            <v>CHN</v>
          </cell>
          <cell r="K377">
            <v>87089199</v>
          </cell>
        </row>
        <row r="378">
          <cell r="B378" t="str">
            <v>P127030</v>
          </cell>
          <cell r="C378" t="str">
            <v>AUSGLEICHSBEHAELTER, KUEHLMITTEL</v>
          </cell>
          <cell r="D378" t="str">
            <v>Aktiv</v>
          </cell>
          <cell r="E378" t="str">
            <v>Aktiv</v>
          </cell>
          <cell r="F378" t="str">
            <v>Normal</v>
          </cell>
          <cell r="G378" t="str">
            <v>5Q0 121 407 G</v>
          </cell>
          <cell r="H378" t="str">
            <v>VPMP060027</v>
          </cell>
          <cell r="I378">
            <v>4251162219571</v>
          </cell>
          <cell r="J378" t="str">
            <v>CHN</v>
          </cell>
          <cell r="K378">
            <v>87089199</v>
          </cell>
        </row>
        <row r="379">
          <cell r="B379" t="str">
            <v>P127035</v>
          </cell>
          <cell r="C379" t="str">
            <v>AUSGLEICHSBEHAELTER, KUEHLMITTEL</v>
          </cell>
          <cell r="D379" t="str">
            <v>Aktiv</v>
          </cell>
          <cell r="E379" t="str">
            <v>Aktiv</v>
          </cell>
          <cell r="F379" t="str">
            <v>Normal</v>
          </cell>
          <cell r="G379" t="str">
            <v>4G0 121 403 G</v>
          </cell>
          <cell r="H379" t="str">
            <v>VPMP060021</v>
          </cell>
          <cell r="I379">
            <v>4251162286863</v>
          </cell>
          <cell r="J379" t="str">
            <v>CHN</v>
          </cell>
          <cell r="K379">
            <v>87089199</v>
          </cell>
        </row>
        <row r="380">
          <cell r="B380" t="str">
            <v>P129001</v>
          </cell>
          <cell r="C380" t="str">
            <v>VENTIL, LUFTSTEUERUNG-ANSAUGLUFT</v>
          </cell>
          <cell r="D380" t="str">
            <v>Aktiv</v>
          </cell>
          <cell r="E380" t="str">
            <v>Aktiv</v>
          </cell>
          <cell r="F380" t="str">
            <v>Normal</v>
          </cell>
          <cell r="G380" t="str">
            <v>058 905 291 K</v>
          </cell>
          <cell r="H380" t="str">
            <v>VPMP060017</v>
          </cell>
          <cell r="I380">
            <v>4251162202955</v>
          </cell>
          <cell r="J380" t="str">
            <v>CHN</v>
          </cell>
          <cell r="K380">
            <v>87089997</v>
          </cell>
        </row>
        <row r="381">
          <cell r="B381" t="str">
            <v>P129003</v>
          </cell>
          <cell r="C381" t="str">
            <v>OELABSCHEIDER, KURBELGEHAEUSEENTLUEFTUNG</v>
          </cell>
          <cell r="D381" t="str">
            <v>Aktiv</v>
          </cell>
          <cell r="E381" t="str">
            <v>Aktiv</v>
          </cell>
          <cell r="F381" t="str">
            <v>Normal</v>
          </cell>
          <cell r="G381" t="str">
            <v>036 103 464 G</v>
          </cell>
          <cell r="H381" t="str">
            <v>VPMP060002</v>
          </cell>
          <cell r="I381">
            <v>4251162202979</v>
          </cell>
          <cell r="J381" t="str">
            <v>CHN</v>
          </cell>
          <cell r="K381">
            <v>84213985</v>
          </cell>
        </row>
        <row r="382">
          <cell r="B382" t="str">
            <v>P129005</v>
          </cell>
          <cell r="C382" t="str">
            <v>OELABSCHEIDER, KURBELGEHAEUSEENTLUEFTUNG</v>
          </cell>
          <cell r="D382" t="str">
            <v>Aktiv</v>
          </cell>
          <cell r="E382" t="str">
            <v>Aktiv</v>
          </cell>
          <cell r="F382" t="str">
            <v>Normal</v>
          </cell>
          <cell r="G382" t="str">
            <v>06H 103 495 AC</v>
          </cell>
          <cell r="H382" t="str">
            <v>VPMP060010</v>
          </cell>
          <cell r="I382">
            <v>4251162202993</v>
          </cell>
          <cell r="J382" t="str">
            <v>CHN</v>
          </cell>
          <cell r="K382">
            <v>84213985</v>
          </cell>
        </row>
        <row r="383">
          <cell r="B383" t="str">
            <v>P129013</v>
          </cell>
          <cell r="C383" t="str">
            <v>VENTIL, LUFTSTEUERUNG-ANSAUGLUFT</v>
          </cell>
          <cell r="D383" t="str">
            <v>Aktiv</v>
          </cell>
          <cell r="E383" t="str">
            <v>Aktiv</v>
          </cell>
          <cell r="F383" t="str">
            <v>Normal</v>
          </cell>
          <cell r="G383" t="str">
            <v>07C 133 529 A</v>
          </cell>
          <cell r="H383" t="str">
            <v>VPMP060017</v>
          </cell>
          <cell r="I383">
            <v>4251162203075</v>
          </cell>
          <cell r="J383" t="str">
            <v>CHN</v>
          </cell>
          <cell r="K383">
            <v>87089997</v>
          </cell>
        </row>
        <row r="384">
          <cell r="B384" t="str">
            <v>P129014</v>
          </cell>
          <cell r="C384" t="str">
            <v>OELABSCHEIDER, KURBELGEHAEUSEENTLUEFTUNG</v>
          </cell>
          <cell r="D384" t="str">
            <v>Aktiv</v>
          </cell>
          <cell r="E384" t="str">
            <v>Aktiv</v>
          </cell>
          <cell r="F384" t="str">
            <v>Normal</v>
          </cell>
          <cell r="G384" t="str">
            <v>036 103 464 AH</v>
          </cell>
          <cell r="H384" t="str">
            <v>VPMP060027</v>
          </cell>
          <cell r="I384">
            <v>4251162203082</v>
          </cell>
          <cell r="J384" t="str">
            <v>CHN</v>
          </cell>
          <cell r="K384">
            <v>84213985</v>
          </cell>
        </row>
        <row r="385">
          <cell r="B385" t="str">
            <v>P129025</v>
          </cell>
          <cell r="C385" t="str">
            <v>VENTIL, KURBELGEHAEUSEENTLUEFTUNG</v>
          </cell>
          <cell r="D385" t="str">
            <v>Aktiv</v>
          </cell>
          <cell r="E385" t="str">
            <v>Aktiv</v>
          </cell>
          <cell r="F385" t="str">
            <v>Normal</v>
          </cell>
          <cell r="G385" t="str">
            <v>03C 103 201 K</v>
          </cell>
          <cell r="H385" t="str">
            <v>VPMP060008</v>
          </cell>
          <cell r="I385">
            <v>4251162203198</v>
          </cell>
          <cell r="J385" t="str">
            <v>CHN</v>
          </cell>
          <cell r="K385">
            <v>84818059</v>
          </cell>
        </row>
        <row r="386">
          <cell r="B386" t="str">
            <v>P129030</v>
          </cell>
          <cell r="C386" t="str">
            <v>VENTIL, KURBELGEHAEUSEENTLUEFTUNG</v>
          </cell>
          <cell r="D386" t="str">
            <v>Aktiv</v>
          </cell>
          <cell r="E386" t="str">
            <v>Aktiv</v>
          </cell>
          <cell r="F386" t="str">
            <v>Normal</v>
          </cell>
          <cell r="G386" t="str">
            <v>06F 129 101 P</v>
          </cell>
          <cell r="H386" t="str">
            <v>VPMP060008</v>
          </cell>
          <cell r="I386">
            <v>4251162203242</v>
          </cell>
          <cell r="J386" t="str">
            <v>CHN</v>
          </cell>
          <cell r="K386">
            <v>84818059</v>
          </cell>
        </row>
        <row r="387">
          <cell r="B387" t="str">
            <v>P129044</v>
          </cell>
          <cell r="C387" t="str">
            <v>SCHLAUCH, LUFTVERSORGUNG</v>
          </cell>
          <cell r="D387" t="str">
            <v>Aktiv</v>
          </cell>
          <cell r="E387" t="str">
            <v>Aktiv</v>
          </cell>
          <cell r="F387" t="str">
            <v>Normal</v>
          </cell>
          <cell r="G387" t="str">
            <v>1J0 131 128</v>
          </cell>
          <cell r="H387" t="str">
            <v>VPMP060023</v>
          </cell>
          <cell r="I387">
            <v>4251162203389</v>
          </cell>
          <cell r="J387" t="str">
            <v>CHN</v>
          </cell>
          <cell r="K387">
            <v>40093200</v>
          </cell>
        </row>
        <row r="388">
          <cell r="B388" t="str">
            <v>P129046</v>
          </cell>
          <cell r="C388" t="str">
            <v>KUEHLMITTELREGELVENTIL</v>
          </cell>
          <cell r="D388" t="str">
            <v>Aktiv</v>
          </cell>
          <cell r="E388" t="str">
            <v>Aktiv</v>
          </cell>
          <cell r="F388" t="str">
            <v>Normal</v>
          </cell>
          <cell r="G388" t="str">
            <v>4A0 819 809</v>
          </cell>
          <cell r="H388" t="str">
            <v>VPMP060007</v>
          </cell>
          <cell r="I388">
            <v>4251162203396</v>
          </cell>
          <cell r="J388" t="str">
            <v>CHN</v>
          </cell>
          <cell r="K388">
            <v>84818051</v>
          </cell>
        </row>
        <row r="389">
          <cell r="B389" t="str">
            <v>P129047</v>
          </cell>
          <cell r="C389" t="str">
            <v>OELABSCHEIDER, KURBELGEHAEUSEENTLUEFTUNG</v>
          </cell>
          <cell r="D389" t="str">
            <v>Aktiv</v>
          </cell>
          <cell r="E389" t="str">
            <v>Aktiv</v>
          </cell>
          <cell r="F389" t="str">
            <v>Normal</v>
          </cell>
          <cell r="G389" t="str">
            <v>079 103 464 D</v>
          </cell>
          <cell r="H389" t="str">
            <v>VPMP060008</v>
          </cell>
          <cell r="I389">
            <v>4251162203402</v>
          </cell>
          <cell r="J389" t="str">
            <v>CHN</v>
          </cell>
          <cell r="K389">
            <v>84219990</v>
          </cell>
        </row>
        <row r="390">
          <cell r="B390" t="str">
            <v>P129048</v>
          </cell>
          <cell r="C390" t="str">
            <v>KUEHLMITTELREGELVENTIL</v>
          </cell>
          <cell r="D390" t="str">
            <v>Aktiv</v>
          </cell>
          <cell r="E390" t="str">
            <v>Aktiv</v>
          </cell>
          <cell r="F390" t="str">
            <v>Normal</v>
          </cell>
          <cell r="G390" t="str">
            <v>1J0 819 809</v>
          </cell>
          <cell r="H390" t="str">
            <v>VPMP060007</v>
          </cell>
          <cell r="I390">
            <v>4251162203419</v>
          </cell>
          <cell r="J390" t="str">
            <v>CHN</v>
          </cell>
          <cell r="K390">
            <v>84818051</v>
          </cell>
        </row>
        <row r="391">
          <cell r="B391" t="str">
            <v>P129050</v>
          </cell>
          <cell r="C391" t="str">
            <v>LADEDRUCKREGELVENTIL</v>
          </cell>
          <cell r="D391" t="str">
            <v>Aktiv</v>
          </cell>
          <cell r="E391" t="str">
            <v>Aktiv</v>
          </cell>
          <cell r="F391" t="str">
            <v>Normal</v>
          </cell>
          <cell r="G391" t="str">
            <v>034 129 101 B</v>
          </cell>
          <cell r="H391" t="str">
            <v>VPMP060003</v>
          </cell>
          <cell r="I391">
            <v>4251162203433</v>
          </cell>
          <cell r="J391" t="str">
            <v>CHN</v>
          </cell>
          <cell r="K391">
            <v>84099100</v>
          </cell>
        </row>
        <row r="392">
          <cell r="B392" t="str">
            <v>P129052</v>
          </cell>
          <cell r="C392" t="str">
            <v>OELABSCHEIDER, KURBELGEHAEUSEENTLUEFTUNG</v>
          </cell>
          <cell r="D392" t="str">
            <v>Aktiv</v>
          </cell>
          <cell r="E392" t="str">
            <v>Aktiv</v>
          </cell>
          <cell r="F392" t="str">
            <v>Normal</v>
          </cell>
          <cell r="G392" t="str">
            <v>03C 103 464 A</v>
          </cell>
          <cell r="I392">
            <v>4251162211735</v>
          </cell>
          <cell r="J392" t="str">
            <v>CHN</v>
          </cell>
          <cell r="K392">
            <v>84213985</v>
          </cell>
        </row>
        <row r="393">
          <cell r="B393" t="str">
            <v>P129054</v>
          </cell>
          <cell r="C393" t="str">
            <v>VENTIL, KURBELGEHAEUSEENTLUEFTUNG</v>
          </cell>
          <cell r="D393" t="str">
            <v>Aktiv</v>
          </cell>
          <cell r="E393" t="str">
            <v>Aktiv</v>
          </cell>
          <cell r="F393" t="str">
            <v>Normal</v>
          </cell>
          <cell r="G393" t="str">
            <v>06A 103 465</v>
          </cell>
          <cell r="H393" t="str">
            <v>VPMP060007</v>
          </cell>
          <cell r="I393">
            <v>4251162211780</v>
          </cell>
          <cell r="J393" t="str">
            <v>CHN</v>
          </cell>
          <cell r="K393">
            <v>84818059</v>
          </cell>
        </row>
        <row r="394">
          <cell r="B394" t="str">
            <v>P129059</v>
          </cell>
          <cell r="C394" t="str">
            <v>LEERLAUFREGELVENTIL, LUFTVERSORGUNG</v>
          </cell>
          <cell r="D394" t="str">
            <v>Aktiv</v>
          </cell>
          <cell r="E394" t="str">
            <v>Aktiv</v>
          </cell>
          <cell r="F394" t="str">
            <v>Normal</v>
          </cell>
          <cell r="G394" t="str">
            <v>06A 145 710 P</v>
          </cell>
          <cell r="H394" t="str">
            <v>VPMP060007</v>
          </cell>
          <cell r="I394">
            <v>4251162212596</v>
          </cell>
          <cell r="J394" t="str">
            <v>CHN</v>
          </cell>
          <cell r="K394">
            <v>84818059</v>
          </cell>
        </row>
        <row r="395">
          <cell r="B395" t="str">
            <v>P129060</v>
          </cell>
          <cell r="C395" t="str">
            <v>OELABSCHEIDER, KURBELGEHAEUSEENTLUEFTUNG</v>
          </cell>
          <cell r="D395" t="str">
            <v>Aktiv</v>
          </cell>
          <cell r="E395" t="str">
            <v>Aktiv</v>
          </cell>
          <cell r="F395" t="str">
            <v>Normal</v>
          </cell>
          <cell r="G395" t="str">
            <v>997 107 038 00</v>
          </cell>
          <cell r="H395" t="str">
            <v>VPMP060027</v>
          </cell>
          <cell r="I395">
            <v>4251162220744</v>
          </cell>
          <cell r="J395" t="str">
            <v>CHN</v>
          </cell>
          <cell r="K395">
            <v>84213985</v>
          </cell>
        </row>
        <row r="396">
          <cell r="B396" t="str">
            <v>P129075</v>
          </cell>
          <cell r="C396" t="str">
            <v>OELABSCHEIDER, KURBELGEHAEUSEENTLUEFTUNG</v>
          </cell>
          <cell r="D396" t="str">
            <v>Aktiv</v>
          </cell>
          <cell r="E396" t="str">
            <v>Aktiv</v>
          </cell>
          <cell r="F396" t="str">
            <v>Normal</v>
          </cell>
          <cell r="G396" t="str">
            <v>996 107 026 01</v>
          </cell>
          <cell r="H396" t="str">
            <v>VPMP060002</v>
          </cell>
          <cell r="I396">
            <v>4251162220898</v>
          </cell>
          <cell r="J396" t="str">
            <v>CHN</v>
          </cell>
          <cell r="K396">
            <v>84213985</v>
          </cell>
        </row>
        <row r="397">
          <cell r="B397" t="str">
            <v>P129077</v>
          </cell>
          <cell r="C397" t="str">
            <v>OELABSCHEIDER, KURBELGEHAEUSEENTLUEFTUNG</v>
          </cell>
          <cell r="D397" t="str">
            <v>Aktiv</v>
          </cell>
          <cell r="E397" t="str">
            <v>Aktiv</v>
          </cell>
          <cell r="F397" t="str">
            <v>Normal</v>
          </cell>
          <cell r="G397" t="str">
            <v>06H 103 495 AG</v>
          </cell>
          <cell r="H397" t="str">
            <v>VPMP060010</v>
          </cell>
          <cell r="I397">
            <v>4251162219434</v>
          </cell>
          <cell r="J397" t="str">
            <v>CHN</v>
          </cell>
          <cell r="K397">
            <v>84213985</v>
          </cell>
        </row>
        <row r="398">
          <cell r="B398" t="str">
            <v>P129080</v>
          </cell>
          <cell r="C398" t="str">
            <v>OELABSCHEIDER, KURBELGEHAEUSEENTLUEFTUNG</v>
          </cell>
          <cell r="D398" t="str">
            <v>Aktiv</v>
          </cell>
          <cell r="E398" t="str">
            <v>Aktiv</v>
          </cell>
          <cell r="F398" t="str">
            <v>Normal</v>
          </cell>
          <cell r="G398" t="str">
            <v>06K 103 495 P</v>
          </cell>
          <cell r="H398" t="str">
            <v>VPMP060027</v>
          </cell>
          <cell r="I398">
            <v>4251162220935</v>
          </cell>
          <cell r="J398" t="str">
            <v>CHN</v>
          </cell>
          <cell r="K398">
            <v>84213985</v>
          </cell>
        </row>
        <row r="399">
          <cell r="B399" t="str">
            <v>P129082</v>
          </cell>
          <cell r="C399" t="str">
            <v>OELABSCHEIDER, KURBELGEHAEUSEENTLUEFTUNG</v>
          </cell>
          <cell r="D399" t="str">
            <v>Aktiv</v>
          </cell>
          <cell r="E399" t="str">
            <v>Aktiv</v>
          </cell>
          <cell r="F399" t="str">
            <v>Normal</v>
          </cell>
          <cell r="G399" t="str">
            <v>05A 103 495</v>
          </cell>
          <cell r="H399" t="str">
            <v>VPMP060006</v>
          </cell>
          <cell r="I399">
            <v>4251162219410</v>
          </cell>
          <cell r="J399" t="str">
            <v>CHN</v>
          </cell>
          <cell r="K399">
            <v>84213985</v>
          </cell>
        </row>
        <row r="400">
          <cell r="B400" t="str">
            <v>P129083</v>
          </cell>
          <cell r="C400" t="str">
            <v>OELABSCHEIDER, KURBELGEHAEUSEENTLUEFTUNG</v>
          </cell>
          <cell r="D400" t="str">
            <v>Aktiv</v>
          </cell>
          <cell r="E400" t="str">
            <v>Aktiv</v>
          </cell>
          <cell r="F400" t="str">
            <v>Normal</v>
          </cell>
          <cell r="G400" t="str">
            <v>059 103 495 G</v>
          </cell>
          <cell r="H400" t="str">
            <v>VPMP060007</v>
          </cell>
          <cell r="I400">
            <v>4251162219427</v>
          </cell>
          <cell r="J400" t="str">
            <v>CHN</v>
          </cell>
          <cell r="K400">
            <v>84213985</v>
          </cell>
        </row>
        <row r="401">
          <cell r="B401" t="str">
            <v>P129091</v>
          </cell>
          <cell r="C401" t="str">
            <v>VENTIL, LUFTSTEUERUNG-ANSAUGLUFT</v>
          </cell>
          <cell r="D401" t="str">
            <v>Aktiv</v>
          </cell>
          <cell r="E401" t="str">
            <v>Aktiv</v>
          </cell>
          <cell r="F401" t="str">
            <v>Normal</v>
          </cell>
          <cell r="G401" t="str">
            <v>058 133 753 B</v>
          </cell>
          <cell r="H401" t="str">
            <v>VPMP060004</v>
          </cell>
          <cell r="I401">
            <v>4251162212602</v>
          </cell>
          <cell r="J401" t="str">
            <v>CHN</v>
          </cell>
          <cell r="K401">
            <v>87089997</v>
          </cell>
        </row>
        <row r="402">
          <cell r="B402" t="str">
            <v>P129095</v>
          </cell>
          <cell r="C402" t="str">
            <v>VENTIL, KURBELGEHAEUSEENTLUEFTUNG</v>
          </cell>
          <cell r="D402" t="str">
            <v>Aktiv</v>
          </cell>
          <cell r="E402" t="str">
            <v>Aktiv</v>
          </cell>
          <cell r="F402" t="str">
            <v>Normal</v>
          </cell>
          <cell r="G402" t="str">
            <v>036 121 188 B</v>
          </cell>
          <cell r="H402" t="str">
            <v>VPMP060009</v>
          </cell>
          <cell r="I402">
            <v>4251162212763</v>
          </cell>
          <cell r="J402" t="str">
            <v>CHN</v>
          </cell>
          <cell r="K402">
            <v>84818059</v>
          </cell>
        </row>
        <row r="403">
          <cell r="B403" t="str">
            <v>P129101</v>
          </cell>
          <cell r="C403" t="str">
            <v>REPARATURSATZ, KURBELGEHAEUSEENTLUEFTUNG</v>
          </cell>
          <cell r="D403" t="str">
            <v>Aktiv</v>
          </cell>
          <cell r="E403" t="str">
            <v>Aktiv</v>
          </cell>
          <cell r="F403" t="str">
            <v>Normal</v>
          </cell>
          <cell r="G403" t="str">
            <v>06F 129 101 K</v>
          </cell>
          <cell r="H403" t="str">
            <v>VPMP060002</v>
          </cell>
          <cell r="I403">
            <v>4251162212954</v>
          </cell>
          <cell r="J403" t="str">
            <v>CHN</v>
          </cell>
          <cell r="K403">
            <v>84811019</v>
          </cell>
        </row>
        <row r="404">
          <cell r="B404" t="str">
            <v>P129102</v>
          </cell>
          <cell r="C404" t="str">
            <v>REPARATURSATZ, KURBELGEHAEUSEENTLUEFTUNG</v>
          </cell>
          <cell r="D404" t="str">
            <v>Aktiv</v>
          </cell>
          <cell r="E404" t="str">
            <v>Aktiv</v>
          </cell>
          <cell r="F404" t="str">
            <v>Normal</v>
          </cell>
          <cell r="G404" t="str">
            <v>06F 129 101 P</v>
          </cell>
          <cell r="I404">
            <v>4251162212961</v>
          </cell>
          <cell r="J404" t="str">
            <v>CHN</v>
          </cell>
          <cell r="K404">
            <v>84811019</v>
          </cell>
        </row>
        <row r="405">
          <cell r="B405" t="str">
            <v>P129107</v>
          </cell>
          <cell r="C405" t="str">
            <v>STEUERVENTIL, NOCKENWELLENVERSTELLUNG</v>
          </cell>
          <cell r="D405" t="str">
            <v>Aktiv</v>
          </cell>
          <cell r="E405" t="str">
            <v>Aktiv</v>
          </cell>
          <cell r="F405" t="str">
            <v>Normal</v>
          </cell>
          <cell r="G405" t="str">
            <v>078 109 087 F</v>
          </cell>
          <cell r="H405" t="str">
            <v>VPMP060006</v>
          </cell>
          <cell r="I405">
            <v>4251162226074</v>
          </cell>
          <cell r="J405" t="str">
            <v>CHN</v>
          </cell>
          <cell r="K405">
            <v>84798997</v>
          </cell>
        </row>
        <row r="406">
          <cell r="B406" t="str">
            <v>P129108</v>
          </cell>
          <cell r="C406" t="str">
            <v>STEUERVENTIL, NOCKENWELLENVERSTELLUNG</v>
          </cell>
          <cell r="D406" t="str">
            <v>Aktiv</v>
          </cell>
          <cell r="E406" t="str">
            <v>Aktiv</v>
          </cell>
          <cell r="F406" t="str">
            <v>Normal</v>
          </cell>
          <cell r="G406" t="str">
            <v>078 109 088 H</v>
          </cell>
          <cell r="H406" t="str">
            <v>VPMP060006</v>
          </cell>
          <cell r="I406">
            <v>4251162226081</v>
          </cell>
          <cell r="J406" t="str">
            <v>CHN</v>
          </cell>
          <cell r="K406">
            <v>84798997</v>
          </cell>
        </row>
        <row r="407">
          <cell r="B407" t="str">
            <v>P129110</v>
          </cell>
          <cell r="C407" t="str">
            <v>OELABSCHEIDER, KURBELGEHAEUSEENTLUEFTUNG</v>
          </cell>
          <cell r="D407" t="str">
            <v>Aktiv</v>
          </cell>
          <cell r="E407" t="str">
            <v>Aktiv</v>
          </cell>
          <cell r="F407" t="str">
            <v>Normal</v>
          </cell>
          <cell r="G407" t="str">
            <v>079 103 464 F</v>
          </cell>
          <cell r="H407" t="str">
            <v>VPMP060008</v>
          </cell>
          <cell r="I407">
            <v>4251162229747</v>
          </cell>
          <cell r="J407" t="str">
            <v>CHN</v>
          </cell>
          <cell r="K407">
            <v>84213985</v>
          </cell>
        </row>
        <row r="408">
          <cell r="B408" t="str">
            <v>P129111</v>
          </cell>
          <cell r="C408" t="str">
            <v>OELABSCHEIDER, KURBELGEHAEUSEENTLUEFTUNG</v>
          </cell>
          <cell r="D408" t="str">
            <v>Aktiv</v>
          </cell>
          <cell r="E408" t="str">
            <v>Aktiv</v>
          </cell>
          <cell r="F408" t="str">
            <v>Normal</v>
          </cell>
          <cell r="G408" t="str">
            <v>06H 103 464 L</v>
          </cell>
          <cell r="H408" t="str">
            <v>VPMP060006</v>
          </cell>
          <cell r="I408">
            <v>4251162237728</v>
          </cell>
          <cell r="J408" t="str">
            <v>CHN</v>
          </cell>
          <cell r="K408">
            <v>84213985</v>
          </cell>
        </row>
        <row r="409">
          <cell r="B409" t="str">
            <v>P129119</v>
          </cell>
          <cell r="C409" t="str">
            <v>VENTIL, KURBELGEHAEUSEENTLUEFTUNG</v>
          </cell>
          <cell r="D409" t="str">
            <v>Aktiv</v>
          </cell>
          <cell r="E409" t="str">
            <v>Aktiv</v>
          </cell>
          <cell r="F409" t="str">
            <v>Normal</v>
          </cell>
          <cell r="G409" t="str">
            <v>030 103 175 B</v>
          </cell>
          <cell r="H409" t="str">
            <v>VPMP060034</v>
          </cell>
          <cell r="I409">
            <v>4251162250314</v>
          </cell>
          <cell r="J409" t="str">
            <v>CHN</v>
          </cell>
          <cell r="K409">
            <v>84818059</v>
          </cell>
        </row>
        <row r="410">
          <cell r="B410" t="str">
            <v>P129127</v>
          </cell>
          <cell r="C410" t="str">
            <v>OELABSCHEIDER, KURBELGEHAEUSEENTLUEFTUNG</v>
          </cell>
          <cell r="D410" t="str">
            <v>Aktiv</v>
          </cell>
          <cell r="E410" t="str">
            <v>Aktiv</v>
          </cell>
          <cell r="F410" t="str">
            <v>Normal</v>
          </cell>
          <cell r="G410" t="str">
            <v>06H 103 495 AJ</v>
          </cell>
          <cell r="H410" t="str">
            <v>VPMP060010</v>
          </cell>
          <cell r="I410">
            <v>4251162250727</v>
          </cell>
          <cell r="J410" t="str">
            <v>CHN</v>
          </cell>
          <cell r="K410">
            <v>84219990</v>
          </cell>
        </row>
        <row r="411">
          <cell r="B411" t="str">
            <v>P130001</v>
          </cell>
          <cell r="C411" t="str">
            <v>KUEHLMITTELFLANSCH</v>
          </cell>
          <cell r="D411" t="str">
            <v>Aktiv</v>
          </cell>
          <cell r="E411" t="str">
            <v>Aktiv</v>
          </cell>
          <cell r="F411" t="str">
            <v>Normal</v>
          </cell>
          <cell r="G411" t="str">
            <v>038 121 132 G</v>
          </cell>
          <cell r="H411" t="str">
            <v>VPMP060008</v>
          </cell>
          <cell r="I411">
            <v>4251162212398</v>
          </cell>
          <cell r="J411" t="str">
            <v>CHN</v>
          </cell>
          <cell r="K411">
            <v>39174000</v>
          </cell>
        </row>
        <row r="412">
          <cell r="B412" t="str">
            <v>P130003</v>
          </cell>
          <cell r="C412" t="str">
            <v>KUEHLMITTELFLANSCH</v>
          </cell>
          <cell r="D412" t="str">
            <v>Aktiv</v>
          </cell>
          <cell r="E412" t="str">
            <v>Aktiv</v>
          </cell>
          <cell r="F412" t="str">
            <v>Normal</v>
          </cell>
          <cell r="G412" t="str">
            <v>038 121 132 C</v>
          </cell>
          <cell r="H412" t="str">
            <v>VPMP060016</v>
          </cell>
          <cell r="I412">
            <v>4251162218307</v>
          </cell>
          <cell r="J412" t="str">
            <v>CHN</v>
          </cell>
          <cell r="K412">
            <v>39174000</v>
          </cell>
        </row>
        <row r="413">
          <cell r="B413" t="str">
            <v>P130009</v>
          </cell>
          <cell r="C413" t="str">
            <v>KUEHLMITTELFLANSCH</v>
          </cell>
          <cell r="D413" t="str">
            <v>Aktiv</v>
          </cell>
          <cell r="E413" t="str">
            <v>Aktiv</v>
          </cell>
          <cell r="F413" t="str">
            <v>Normal</v>
          </cell>
          <cell r="G413" t="str">
            <v>1K0 122 101 DE</v>
          </cell>
          <cell r="H413" t="str">
            <v>VPMP060003</v>
          </cell>
          <cell r="I413">
            <v>4251162220164</v>
          </cell>
          <cell r="J413" t="str">
            <v>CHN</v>
          </cell>
          <cell r="K413">
            <v>39174000</v>
          </cell>
        </row>
        <row r="414">
          <cell r="B414" t="str">
            <v>P130010</v>
          </cell>
          <cell r="C414" t="str">
            <v>KUEHLMITTELFLANSCH</v>
          </cell>
          <cell r="D414" t="str">
            <v>Aktiv</v>
          </cell>
          <cell r="E414" t="str">
            <v>Aktiv</v>
          </cell>
          <cell r="F414" t="str">
            <v>Normal</v>
          </cell>
          <cell r="G414" t="str">
            <v>03G 121 132 B</v>
          </cell>
          <cell r="H414" t="str">
            <v>VPMP060008</v>
          </cell>
          <cell r="I414">
            <v>4251162219625</v>
          </cell>
          <cell r="J414" t="str">
            <v>CHN</v>
          </cell>
          <cell r="K414">
            <v>39174000</v>
          </cell>
        </row>
        <row r="415">
          <cell r="B415" t="str">
            <v>P130011</v>
          </cell>
          <cell r="C415" t="str">
            <v>TRICHTER, OELPEILSTAB</v>
          </cell>
          <cell r="D415" t="str">
            <v>Aktiv</v>
          </cell>
          <cell r="E415" t="str">
            <v>Aktiv</v>
          </cell>
          <cell r="F415" t="str">
            <v>Normal</v>
          </cell>
          <cell r="G415" t="str">
            <v>038 103 663 C</v>
          </cell>
          <cell r="H415" t="str">
            <v>VPMP060009</v>
          </cell>
          <cell r="I415">
            <v>4251162219038</v>
          </cell>
          <cell r="J415" t="str">
            <v>CHN</v>
          </cell>
          <cell r="K415">
            <v>39269097</v>
          </cell>
        </row>
        <row r="416">
          <cell r="B416" t="str">
            <v>P130013</v>
          </cell>
          <cell r="C416" t="str">
            <v>KUEHLMITTELFLANSCH</v>
          </cell>
          <cell r="D416" t="str">
            <v>Aktiv</v>
          </cell>
          <cell r="E416" t="str">
            <v>Aktiv</v>
          </cell>
          <cell r="F416" t="str">
            <v>Normal</v>
          </cell>
          <cell r="G416" t="str">
            <v>022 121 117 C</v>
          </cell>
          <cell r="H416" t="str">
            <v>VPMP060002</v>
          </cell>
          <cell r="I416">
            <v>4251162219618</v>
          </cell>
          <cell r="J416" t="str">
            <v>CHN</v>
          </cell>
          <cell r="K416">
            <v>39174000</v>
          </cell>
        </row>
        <row r="417">
          <cell r="B417" t="str">
            <v>P130017</v>
          </cell>
          <cell r="C417" t="str">
            <v>KUEHLMITTELFLANSCH</v>
          </cell>
          <cell r="D417" t="str">
            <v>Aktiv</v>
          </cell>
          <cell r="E417" t="str">
            <v>Aktiv</v>
          </cell>
          <cell r="F417" t="str">
            <v>Normal</v>
          </cell>
          <cell r="G417" t="str">
            <v>038 121 132 D</v>
          </cell>
          <cell r="H417" t="str">
            <v>VPMP060008</v>
          </cell>
          <cell r="I417">
            <v>4251162222588</v>
          </cell>
          <cell r="J417" t="str">
            <v>CHN</v>
          </cell>
          <cell r="K417">
            <v>39174000</v>
          </cell>
        </row>
        <row r="418">
          <cell r="B418" t="str">
            <v>P130020</v>
          </cell>
          <cell r="C418" t="str">
            <v>KUEHLMITTELFLANSCH</v>
          </cell>
          <cell r="D418" t="str">
            <v>Aktiv</v>
          </cell>
          <cell r="E418" t="str">
            <v>Aktiv</v>
          </cell>
          <cell r="F418" t="str">
            <v>Normal</v>
          </cell>
          <cell r="G418" t="str">
            <v>1J0 121 087 B</v>
          </cell>
          <cell r="H418" t="str">
            <v>VPMP060003</v>
          </cell>
          <cell r="I418">
            <v>4251162222618</v>
          </cell>
          <cell r="J418" t="str">
            <v>CHN</v>
          </cell>
          <cell r="K418">
            <v>39174000</v>
          </cell>
        </row>
        <row r="419">
          <cell r="B419" t="str">
            <v>P130021</v>
          </cell>
          <cell r="C419" t="str">
            <v>KUEHLMITTELFLANSCH</v>
          </cell>
          <cell r="D419" t="str">
            <v>Aktiv</v>
          </cell>
          <cell r="E419" t="str">
            <v>Aktiv</v>
          </cell>
          <cell r="F419" t="str">
            <v>Normal</v>
          </cell>
          <cell r="G419" t="str">
            <v>06A 121 132 R</v>
          </cell>
          <cell r="H419" t="str">
            <v>VPMP060006</v>
          </cell>
          <cell r="I419">
            <v>4251162222625</v>
          </cell>
          <cell r="J419" t="str">
            <v>CHN</v>
          </cell>
          <cell r="K419">
            <v>39174000</v>
          </cell>
        </row>
        <row r="420">
          <cell r="B420" t="str">
            <v>P130025</v>
          </cell>
          <cell r="C420" t="str">
            <v>KUEHLMITTELFLANSCH</v>
          </cell>
          <cell r="D420" t="str">
            <v>Aktiv</v>
          </cell>
          <cell r="E420" t="str">
            <v>Aktiv</v>
          </cell>
          <cell r="F420" t="str">
            <v>Normal</v>
          </cell>
          <cell r="G420" t="str">
            <v>06B 121 132 E</v>
          </cell>
          <cell r="H420" t="str">
            <v>VPMP060007</v>
          </cell>
          <cell r="I420">
            <v>4251162225961</v>
          </cell>
          <cell r="J420" t="str">
            <v>CHN</v>
          </cell>
          <cell r="K420">
            <v>39174000</v>
          </cell>
        </row>
        <row r="421">
          <cell r="B421" t="str">
            <v>P130026</v>
          </cell>
          <cell r="C421" t="str">
            <v>KUEHLMITTELROHRLEITUNG</v>
          </cell>
          <cell r="D421" t="str">
            <v>Aktiv</v>
          </cell>
          <cell r="E421" t="str">
            <v>Aktiv</v>
          </cell>
          <cell r="F421" t="str">
            <v>Normal</v>
          </cell>
          <cell r="G421" t="str">
            <v>1J0 122 291 B</v>
          </cell>
          <cell r="H421" t="str">
            <v>VPMP060004</v>
          </cell>
          <cell r="I421">
            <v>4251162227057</v>
          </cell>
          <cell r="J421" t="str">
            <v>CHN</v>
          </cell>
          <cell r="K421">
            <v>87089997</v>
          </cell>
        </row>
        <row r="422">
          <cell r="B422" t="str">
            <v>P130027</v>
          </cell>
          <cell r="C422" t="str">
            <v>KUEHLMITTELFLANSCH</v>
          </cell>
          <cell r="D422" t="str">
            <v>Aktiv</v>
          </cell>
          <cell r="E422" t="str">
            <v>Aktiv</v>
          </cell>
          <cell r="F422" t="str">
            <v>Normal</v>
          </cell>
          <cell r="G422" t="str">
            <v>1K0 121 087 H</v>
          </cell>
          <cell r="H422" t="str">
            <v>VPMP060003</v>
          </cell>
          <cell r="I422">
            <v>4251162227675</v>
          </cell>
          <cell r="J422" t="str">
            <v>CHN</v>
          </cell>
          <cell r="K422">
            <v>39174000</v>
          </cell>
        </row>
        <row r="423">
          <cell r="B423" t="str">
            <v>P130028</v>
          </cell>
          <cell r="C423" t="str">
            <v>TRICHTER, OELPEILSTAB</v>
          </cell>
          <cell r="D423" t="str">
            <v>Aktiv</v>
          </cell>
          <cell r="E423" t="str">
            <v>Aktiv</v>
          </cell>
          <cell r="F423" t="str">
            <v>Normal</v>
          </cell>
          <cell r="G423" t="str">
            <v>06B 103 663 B</v>
          </cell>
          <cell r="H423" t="str">
            <v>VPMP060009</v>
          </cell>
          <cell r="I423">
            <v>4251162227767</v>
          </cell>
          <cell r="J423" t="str">
            <v>CHN</v>
          </cell>
          <cell r="K423">
            <v>39269097</v>
          </cell>
        </row>
        <row r="424">
          <cell r="B424" t="str">
            <v>P130029</v>
          </cell>
          <cell r="C424" t="str">
            <v>TRICHTER, OELPEILSTAB</v>
          </cell>
          <cell r="D424" t="str">
            <v>Aktiv</v>
          </cell>
          <cell r="E424" t="str">
            <v>Aktiv</v>
          </cell>
          <cell r="F424" t="str">
            <v>Normal</v>
          </cell>
          <cell r="G424" t="str">
            <v>06A 103 663 C</v>
          </cell>
          <cell r="H424" t="str">
            <v>VPMP060009</v>
          </cell>
          <cell r="I424">
            <v>4251162227774</v>
          </cell>
          <cell r="J424" t="str">
            <v>CHN</v>
          </cell>
          <cell r="K424">
            <v>39269097</v>
          </cell>
        </row>
        <row r="425">
          <cell r="B425" t="str">
            <v>P130030</v>
          </cell>
          <cell r="C425" t="str">
            <v>KUEHLMITTELFLANSCH</v>
          </cell>
          <cell r="D425" t="str">
            <v>Aktiv</v>
          </cell>
          <cell r="E425" t="str">
            <v>Aktiv</v>
          </cell>
          <cell r="F425" t="str">
            <v>Normal</v>
          </cell>
          <cell r="G425" t="str">
            <v>1K0 122 291 C</v>
          </cell>
          <cell r="H425" t="str">
            <v>VPMP060034</v>
          </cell>
          <cell r="I425">
            <v>4251162227781</v>
          </cell>
          <cell r="J425" t="str">
            <v>CHN</v>
          </cell>
          <cell r="K425">
            <v>39174000</v>
          </cell>
        </row>
        <row r="426">
          <cell r="B426" t="str">
            <v>P130031</v>
          </cell>
          <cell r="C426" t="str">
            <v>KUEHLMITTELFLANSCH</v>
          </cell>
          <cell r="D426" t="str">
            <v>Aktiv</v>
          </cell>
          <cell r="E426" t="str">
            <v>Aktiv</v>
          </cell>
          <cell r="F426" t="str">
            <v>Normal</v>
          </cell>
          <cell r="G426" t="str">
            <v>030 121 121 B</v>
          </cell>
          <cell r="H426" t="str">
            <v>VPMP060003</v>
          </cell>
          <cell r="I426">
            <v>4251162233287</v>
          </cell>
          <cell r="J426" t="str">
            <v>CHN</v>
          </cell>
          <cell r="K426">
            <v>39174000</v>
          </cell>
        </row>
        <row r="427">
          <cell r="B427" t="str">
            <v>P130032</v>
          </cell>
          <cell r="C427" t="str">
            <v>KUEHLMITTELFLANSCH</v>
          </cell>
          <cell r="D427" t="str">
            <v>Aktiv</v>
          </cell>
          <cell r="E427" t="str">
            <v>Aktiv</v>
          </cell>
          <cell r="F427" t="str">
            <v>Normal</v>
          </cell>
          <cell r="G427" t="str">
            <v>037 121 121 A</v>
          </cell>
          <cell r="H427" t="str">
            <v>VPMP060004</v>
          </cell>
          <cell r="I427">
            <v>4251162233294</v>
          </cell>
          <cell r="J427" t="str">
            <v>CHN</v>
          </cell>
          <cell r="K427">
            <v>39174000</v>
          </cell>
        </row>
        <row r="428">
          <cell r="B428" t="str">
            <v>P130033</v>
          </cell>
          <cell r="C428" t="str">
            <v>KUEHLMITTELFLANSCH</v>
          </cell>
          <cell r="D428" t="str">
            <v>Aktiv</v>
          </cell>
          <cell r="E428" t="str">
            <v>Aktiv</v>
          </cell>
          <cell r="F428" t="str">
            <v>Normal</v>
          </cell>
          <cell r="G428" t="str">
            <v>055 121 121 F</v>
          </cell>
          <cell r="H428" t="str">
            <v>VPMP060004</v>
          </cell>
          <cell r="I428">
            <v>4251162233300</v>
          </cell>
          <cell r="J428" t="str">
            <v>CHN</v>
          </cell>
          <cell r="K428">
            <v>39174000</v>
          </cell>
        </row>
        <row r="429">
          <cell r="B429" t="str">
            <v>P130035</v>
          </cell>
          <cell r="C429" t="str">
            <v>KUEHLMITTELFLANSCH</v>
          </cell>
          <cell r="D429" t="str">
            <v>Aktiv</v>
          </cell>
          <cell r="E429" t="str">
            <v>Aktiv</v>
          </cell>
          <cell r="F429" t="str">
            <v>Normal</v>
          </cell>
          <cell r="G429" t="str">
            <v>1J0 121 087 C</v>
          </cell>
          <cell r="H429" t="str">
            <v>VPMP060004</v>
          </cell>
          <cell r="I429">
            <v>4251162233324</v>
          </cell>
          <cell r="J429" t="str">
            <v>CHN</v>
          </cell>
          <cell r="K429">
            <v>39174000</v>
          </cell>
        </row>
        <row r="430">
          <cell r="B430" t="str">
            <v>P130036</v>
          </cell>
          <cell r="C430" t="str">
            <v>KUEHLMITTELFLANSCH</v>
          </cell>
          <cell r="D430" t="str">
            <v>Aktiv</v>
          </cell>
          <cell r="E430" t="str">
            <v>Aktiv</v>
          </cell>
          <cell r="F430" t="str">
            <v>Normal</v>
          </cell>
          <cell r="G430" t="str">
            <v>1J0 122 291</v>
          </cell>
          <cell r="H430" t="str">
            <v>VPMP060003</v>
          </cell>
          <cell r="I430">
            <v>4251162233331</v>
          </cell>
          <cell r="J430" t="str">
            <v>CHN</v>
          </cell>
          <cell r="K430">
            <v>39174000</v>
          </cell>
        </row>
        <row r="431">
          <cell r="B431" t="str">
            <v>P130037</v>
          </cell>
          <cell r="C431" t="str">
            <v>KUEHLMITTELFLANSCH</v>
          </cell>
          <cell r="D431" t="str">
            <v>Aktiv</v>
          </cell>
          <cell r="E431" t="str">
            <v>Aktiv</v>
          </cell>
          <cell r="F431" t="str">
            <v>Normal</v>
          </cell>
          <cell r="G431" t="str">
            <v>1J0 122 291 D</v>
          </cell>
          <cell r="H431" t="str">
            <v>VPMP060004</v>
          </cell>
          <cell r="I431">
            <v>4251162233348</v>
          </cell>
          <cell r="J431" t="str">
            <v>CHN</v>
          </cell>
          <cell r="K431">
            <v>39174000</v>
          </cell>
        </row>
        <row r="432">
          <cell r="B432" t="str">
            <v>P130041</v>
          </cell>
          <cell r="C432" t="str">
            <v>KUEHLMITTELFLANSCH</v>
          </cell>
          <cell r="D432" t="str">
            <v>Aktiv</v>
          </cell>
          <cell r="E432" t="str">
            <v>Aktiv</v>
          </cell>
          <cell r="F432" t="str">
            <v>Normal</v>
          </cell>
          <cell r="G432" t="str">
            <v>6Q0 122 291 E</v>
          </cell>
          <cell r="H432" t="str">
            <v>VPMP060003</v>
          </cell>
          <cell r="I432">
            <v>4251162233386</v>
          </cell>
          <cell r="J432" t="str">
            <v>CHN</v>
          </cell>
          <cell r="K432">
            <v>39174000</v>
          </cell>
        </row>
        <row r="433">
          <cell r="B433" t="str">
            <v>P130042</v>
          </cell>
          <cell r="C433" t="str">
            <v>KUEHLMITTELFLANSCH</v>
          </cell>
          <cell r="D433" t="str">
            <v>Aktiv</v>
          </cell>
          <cell r="E433" t="str">
            <v>Aktiv</v>
          </cell>
          <cell r="F433" t="str">
            <v>Normal</v>
          </cell>
          <cell r="G433" t="str">
            <v>6Q0 122 291 F</v>
          </cell>
          <cell r="H433" t="str">
            <v>VPMP060007</v>
          </cell>
          <cell r="I433">
            <v>4251162233393</v>
          </cell>
          <cell r="J433" t="str">
            <v>CHN</v>
          </cell>
          <cell r="K433">
            <v>39174000</v>
          </cell>
        </row>
        <row r="434">
          <cell r="B434" t="str">
            <v>P131001</v>
          </cell>
          <cell r="C434" t="str">
            <v>VERSCHLUSSSCHRAUBE, OELWANNE</v>
          </cell>
          <cell r="D434" t="str">
            <v>Aktiv</v>
          </cell>
          <cell r="E434" t="str">
            <v>Aktiv</v>
          </cell>
          <cell r="F434" t="str">
            <v>Normal</v>
          </cell>
          <cell r="G434" t="str">
            <v>06L 103 801</v>
          </cell>
          <cell r="H434" t="str">
            <v>VPMP060034</v>
          </cell>
          <cell r="I434">
            <v>4251162203440</v>
          </cell>
          <cell r="J434" t="str">
            <v>CHN</v>
          </cell>
          <cell r="K434">
            <v>73181582</v>
          </cell>
        </row>
        <row r="435">
          <cell r="B435" t="str">
            <v>P131008</v>
          </cell>
          <cell r="C435" t="str">
            <v>VERSCHLUSS, OELEINFUELLSTUTZEN</v>
          </cell>
          <cell r="D435" t="str">
            <v>Aktiv</v>
          </cell>
          <cell r="E435" t="str">
            <v>Aktiv</v>
          </cell>
          <cell r="F435" t="str">
            <v>Normal</v>
          </cell>
          <cell r="G435" t="str">
            <v>06A 103 485 F</v>
          </cell>
          <cell r="H435" t="str">
            <v>VPMP060018</v>
          </cell>
          <cell r="I435">
            <v>4251162227668</v>
          </cell>
          <cell r="J435" t="str">
            <v>CHN</v>
          </cell>
          <cell r="K435">
            <v>39235090</v>
          </cell>
        </row>
        <row r="436">
          <cell r="B436" t="str">
            <v>P131009</v>
          </cell>
          <cell r="C436" t="str">
            <v>VERSCHLUSSDECKEL, KUEHLMITTELBEHAELTER</v>
          </cell>
          <cell r="D436" t="str">
            <v>Aktiv</v>
          </cell>
          <cell r="E436" t="str">
            <v>Aktiv</v>
          </cell>
          <cell r="F436" t="str">
            <v>Normal</v>
          </cell>
          <cell r="G436" t="str">
            <v>1H0 121 321 B</v>
          </cell>
          <cell r="H436" t="str">
            <v>VPMP060019</v>
          </cell>
          <cell r="I436">
            <v>4251162228085</v>
          </cell>
          <cell r="J436" t="str">
            <v>CHN</v>
          </cell>
          <cell r="K436">
            <v>39235090</v>
          </cell>
        </row>
        <row r="437">
          <cell r="B437" t="str">
            <v>P131010</v>
          </cell>
          <cell r="C437" t="str">
            <v>VERSCHLUSSDECKEL, KUEHLMITTELBEHAELTER</v>
          </cell>
          <cell r="D437" t="str">
            <v>Aktiv</v>
          </cell>
          <cell r="E437" t="str">
            <v>Aktiv</v>
          </cell>
          <cell r="F437" t="str">
            <v>Normal</v>
          </cell>
          <cell r="G437" t="str">
            <v>1H0 121 321 D</v>
          </cell>
          <cell r="H437" t="str">
            <v>VPMP060034</v>
          </cell>
          <cell r="I437">
            <v>4251162228092</v>
          </cell>
          <cell r="J437" t="str">
            <v>CHN</v>
          </cell>
          <cell r="K437">
            <v>39235090</v>
          </cell>
        </row>
        <row r="438">
          <cell r="B438" t="str">
            <v>P131011</v>
          </cell>
          <cell r="C438" t="str">
            <v>VERSCHLUSSDECKEL, KUEHLMITTELBEHAELTER</v>
          </cell>
          <cell r="D438" t="str">
            <v>Aktiv</v>
          </cell>
          <cell r="E438" t="str">
            <v>Aktiv</v>
          </cell>
          <cell r="F438" t="str">
            <v>Normal</v>
          </cell>
          <cell r="G438" t="str">
            <v>1J0 121 321 B</v>
          </cell>
          <cell r="H438" t="str">
            <v>VPMP060019</v>
          </cell>
          <cell r="I438">
            <v>4251162228108</v>
          </cell>
          <cell r="J438" t="str">
            <v>CHN</v>
          </cell>
          <cell r="K438">
            <v>39235090</v>
          </cell>
        </row>
        <row r="439">
          <cell r="B439" t="str">
            <v>P131012</v>
          </cell>
          <cell r="C439" t="str">
            <v>VERSCHLUSSDECKEL, KUEHLMITTELBEHAELTER</v>
          </cell>
          <cell r="D439" t="str">
            <v>Aktiv</v>
          </cell>
          <cell r="E439" t="str">
            <v>Aktiv</v>
          </cell>
          <cell r="F439" t="str">
            <v>Normal</v>
          </cell>
          <cell r="G439" t="str">
            <v>3B0 121 321</v>
          </cell>
          <cell r="H439" t="str">
            <v>VPMP060034</v>
          </cell>
          <cell r="I439">
            <v>4251162228115</v>
          </cell>
          <cell r="J439" t="str">
            <v>CHN</v>
          </cell>
          <cell r="K439">
            <v>39235090</v>
          </cell>
        </row>
        <row r="440">
          <cell r="B440" t="str">
            <v>P131013</v>
          </cell>
          <cell r="C440" t="str">
            <v>VERSCHLUSSDECKEL, KUEHLMITTELBEHAELTER</v>
          </cell>
          <cell r="D440" t="str">
            <v>Aktiv</v>
          </cell>
          <cell r="E440" t="str">
            <v>Aktiv</v>
          </cell>
          <cell r="F440" t="str">
            <v>Normal</v>
          </cell>
          <cell r="G440" t="str">
            <v>7M3 121 321</v>
          </cell>
          <cell r="H440" t="str">
            <v>VPMP060019</v>
          </cell>
          <cell r="I440">
            <v>4251162228122</v>
          </cell>
          <cell r="J440" t="str">
            <v>CHN</v>
          </cell>
          <cell r="K440">
            <v>39235090</v>
          </cell>
        </row>
        <row r="441">
          <cell r="B441" t="str">
            <v>P131015</v>
          </cell>
          <cell r="C441" t="str">
            <v>VERSCHLUSSDECKEL, KUEHLMITTELBEHAELTER</v>
          </cell>
          <cell r="D441" t="str">
            <v>Aktiv</v>
          </cell>
          <cell r="E441" t="str">
            <v>Aktiv</v>
          </cell>
          <cell r="F441" t="str">
            <v>Normal</v>
          </cell>
          <cell r="G441" t="str">
            <v>443 121 321</v>
          </cell>
          <cell r="H441" t="str">
            <v>VPMP060018</v>
          </cell>
          <cell r="I441">
            <v>4251162229136</v>
          </cell>
          <cell r="J441" t="str">
            <v>CHN</v>
          </cell>
          <cell r="K441">
            <v>39235090</v>
          </cell>
        </row>
        <row r="442">
          <cell r="B442" t="str">
            <v>P133010</v>
          </cell>
          <cell r="C442" t="str">
            <v>STOESSEL, HOCHDRUCKPUMPE</v>
          </cell>
          <cell r="D442" t="str">
            <v>Aktiv</v>
          </cell>
          <cell r="E442" t="str">
            <v>Aktiv</v>
          </cell>
          <cell r="F442" t="str">
            <v>Normal</v>
          </cell>
          <cell r="G442" t="str">
            <v>06D 109 309 C</v>
          </cell>
          <cell r="H442" t="str">
            <v>VPMP060017</v>
          </cell>
          <cell r="I442">
            <v>4251162225558</v>
          </cell>
          <cell r="J442" t="str">
            <v>CHN</v>
          </cell>
          <cell r="K442">
            <v>87089993</v>
          </cell>
        </row>
        <row r="443">
          <cell r="B443" t="str">
            <v>P134001</v>
          </cell>
          <cell r="C443" t="str">
            <v>OELWANNE</v>
          </cell>
          <cell r="D443" t="str">
            <v>Aktiv</v>
          </cell>
          <cell r="E443" t="str">
            <v>Aktiv</v>
          </cell>
          <cell r="F443" t="str">
            <v>Normal</v>
          </cell>
          <cell r="G443" t="str">
            <v>038 103 603 AG</v>
          </cell>
          <cell r="H443" t="str">
            <v>VPMP060021</v>
          </cell>
          <cell r="I443">
            <v>4251162212381</v>
          </cell>
          <cell r="J443" t="str">
            <v>CHN</v>
          </cell>
          <cell r="K443">
            <v>84099900</v>
          </cell>
        </row>
        <row r="444">
          <cell r="B444" t="str">
            <v>P134003</v>
          </cell>
          <cell r="C444" t="str">
            <v>OELWANNE</v>
          </cell>
          <cell r="D444" t="str">
            <v>Aktiv</v>
          </cell>
          <cell r="E444" t="str">
            <v>Aktiv</v>
          </cell>
          <cell r="F444" t="str">
            <v>Normal</v>
          </cell>
          <cell r="G444" t="str">
            <v>038 103 601 AQ</v>
          </cell>
          <cell r="H444" t="str">
            <v>VPMP060022</v>
          </cell>
          <cell r="I444">
            <v>4251162220065</v>
          </cell>
          <cell r="J444" t="str">
            <v>CHN</v>
          </cell>
          <cell r="K444">
            <v>84099900</v>
          </cell>
        </row>
        <row r="445">
          <cell r="B445" t="str">
            <v>P134005</v>
          </cell>
          <cell r="C445" t="str">
            <v>OELWANNE</v>
          </cell>
          <cell r="D445" t="str">
            <v>Aktiv</v>
          </cell>
          <cell r="E445" t="str">
            <v>Aktiv</v>
          </cell>
          <cell r="F445" t="str">
            <v>Normal</v>
          </cell>
          <cell r="G445" t="str">
            <v>06A 103 601 AK</v>
          </cell>
          <cell r="I445">
            <v>4251162218703</v>
          </cell>
          <cell r="J445" t="str">
            <v>CHN</v>
          </cell>
          <cell r="K445">
            <v>84099900</v>
          </cell>
        </row>
        <row r="446">
          <cell r="B446" t="str">
            <v>P134006</v>
          </cell>
          <cell r="C446" t="str">
            <v>OELWANNE</v>
          </cell>
          <cell r="D446" t="str">
            <v>Aktiv</v>
          </cell>
          <cell r="E446" t="str">
            <v>Aktiv</v>
          </cell>
          <cell r="F446" t="str">
            <v>Normal</v>
          </cell>
          <cell r="G446" t="str">
            <v>06H 103 600 AA</v>
          </cell>
          <cell r="H446" t="str">
            <v>VPMP060022</v>
          </cell>
          <cell r="I446">
            <v>4251162217928</v>
          </cell>
          <cell r="J446" t="str">
            <v>CHN</v>
          </cell>
          <cell r="K446">
            <v>84099900</v>
          </cell>
        </row>
        <row r="447">
          <cell r="B447" t="str">
            <v>P134009</v>
          </cell>
          <cell r="C447" t="str">
            <v>OELWANNE</v>
          </cell>
          <cell r="D447" t="str">
            <v>Aktiv</v>
          </cell>
          <cell r="E447" t="str">
            <v>Aktiv</v>
          </cell>
          <cell r="F447" t="str">
            <v>Normal</v>
          </cell>
          <cell r="G447" t="str">
            <v>03L 103 603 H</v>
          </cell>
          <cell r="H447" t="str">
            <v>VPMP060021</v>
          </cell>
          <cell r="I447">
            <v>4251162279179</v>
          </cell>
          <cell r="J447" t="str">
            <v>CHN</v>
          </cell>
          <cell r="K447">
            <v>84099900</v>
          </cell>
        </row>
        <row r="448">
          <cell r="B448" t="str">
            <v>P134010</v>
          </cell>
          <cell r="C448" t="str">
            <v>OELWANNE</v>
          </cell>
          <cell r="D448" t="str">
            <v>Aktiv</v>
          </cell>
          <cell r="E448" t="str">
            <v>Aktiv</v>
          </cell>
          <cell r="F448" t="str">
            <v>Normal</v>
          </cell>
          <cell r="G448" t="str">
            <v>06F 103 601 M</v>
          </cell>
          <cell r="H448" t="str">
            <v>VPMP060021</v>
          </cell>
          <cell r="I448">
            <v>4251162279186</v>
          </cell>
          <cell r="J448" t="str">
            <v>CHN</v>
          </cell>
          <cell r="K448">
            <v>84099900</v>
          </cell>
        </row>
        <row r="449">
          <cell r="B449" t="str">
            <v>P134037</v>
          </cell>
          <cell r="C449" t="str">
            <v>OELWANNE</v>
          </cell>
          <cell r="D449" t="str">
            <v>Aktiv</v>
          </cell>
          <cell r="E449" t="str">
            <v>Aktiv</v>
          </cell>
          <cell r="F449" t="str">
            <v>Normal</v>
          </cell>
          <cell r="G449" t="str">
            <v>03C 103 603 T</v>
          </cell>
          <cell r="H449" t="str">
            <v>VPMP060021</v>
          </cell>
          <cell r="I449">
            <v>4251162279766</v>
          </cell>
          <cell r="J449" t="str">
            <v>CHN</v>
          </cell>
          <cell r="K449">
            <v>84099900</v>
          </cell>
        </row>
        <row r="450">
          <cell r="B450" t="str">
            <v>P134049</v>
          </cell>
          <cell r="C450" t="str">
            <v>OELWANNE</v>
          </cell>
          <cell r="D450" t="str">
            <v>Aktiv</v>
          </cell>
          <cell r="E450" t="str">
            <v>Aktiv</v>
          </cell>
          <cell r="F450" t="str">
            <v>Normal</v>
          </cell>
          <cell r="G450" t="str">
            <v>04L 103 603</v>
          </cell>
          <cell r="H450" t="str">
            <v>VPMP060021</v>
          </cell>
          <cell r="I450">
            <v>4251162279889</v>
          </cell>
          <cell r="J450" t="str">
            <v>CHN</v>
          </cell>
          <cell r="K450">
            <v>84099900</v>
          </cell>
        </row>
        <row r="451">
          <cell r="B451" t="str">
            <v>P134059</v>
          </cell>
          <cell r="C451" t="str">
            <v>OELWANNE</v>
          </cell>
          <cell r="D451" t="str">
            <v>Aktiv</v>
          </cell>
          <cell r="E451" t="str">
            <v>Aktiv</v>
          </cell>
          <cell r="F451" t="str">
            <v>Normal</v>
          </cell>
          <cell r="G451" t="str">
            <v>03P 103 602 A</v>
          </cell>
          <cell r="H451" t="str">
            <v>VPMP060021</v>
          </cell>
          <cell r="I451">
            <v>4251162279988</v>
          </cell>
          <cell r="J451" t="str">
            <v>CHN</v>
          </cell>
          <cell r="K451">
            <v>84099900</v>
          </cell>
        </row>
        <row r="452">
          <cell r="B452" t="str">
            <v>P134063</v>
          </cell>
          <cell r="C452" t="str">
            <v>OELWANNE</v>
          </cell>
          <cell r="D452" t="str">
            <v>Aktiv</v>
          </cell>
          <cell r="E452" t="str">
            <v>Aktiv</v>
          </cell>
          <cell r="F452" t="str">
            <v>Normal</v>
          </cell>
          <cell r="G452" t="str">
            <v>078 103 604 AA</v>
          </cell>
          <cell r="I452">
            <v>4251162280021</v>
          </cell>
          <cell r="J452" t="str">
            <v>CHN</v>
          </cell>
          <cell r="K452">
            <v>84099900</v>
          </cell>
        </row>
        <row r="453">
          <cell r="B453" t="str">
            <v>P134067</v>
          </cell>
          <cell r="C453" t="str">
            <v>OELWANNE</v>
          </cell>
          <cell r="D453" t="str">
            <v>Aktiv</v>
          </cell>
          <cell r="E453" t="str">
            <v>Aktiv</v>
          </cell>
          <cell r="F453" t="str">
            <v>Normal</v>
          </cell>
          <cell r="G453" t="str">
            <v>03C 103 603 S</v>
          </cell>
          <cell r="H453" t="str">
            <v>VPMP060021</v>
          </cell>
          <cell r="I453">
            <v>4251162280069</v>
          </cell>
          <cell r="J453" t="str">
            <v>CHN</v>
          </cell>
          <cell r="K453">
            <v>84099900</v>
          </cell>
        </row>
        <row r="454">
          <cell r="B454" t="str">
            <v>P134075</v>
          </cell>
          <cell r="C454" t="str">
            <v>OELWANNE</v>
          </cell>
          <cell r="D454" t="str">
            <v>Aktiv</v>
          </cell>
          <cell r="E454" t="str">
            <v>Aktiv</v>
          </cell>
          <cell r="F454" t="str">
            <v>Normal</v>
          </cell>
          <cell r="G454" t="str">
            <v>06J 103 600 AF</v>
          </cell>
          <cell r="H454" t="str">
            <v>VPMP060022</v>
          </cell>
          <cell r="I454">
            <v>4251162280137</v>
          </cell>
          <cell r="J454" t="str">
            <v>CHN</v>
          </cell>
          <cell r="K454">
            <v>84099900</v>
          </cell>
        </row>
        <row r="455">
          <cell r="B455" t="str">
            <v>P134079</v>
          </cell>
          <cell r="C455" t="str">
            <v>OELWANNE</v>
          </cell>
          <cell r="D455" t="str">
            <v>Aktiv</v>
          </cell>
          <cell r="E455" t="str">
            <v>Aktiv</v>
          </cell>
          <cell r="F455" t="str">
            <v>Normal</v>
          </cell>
          <cell r="G455" t="str">
            <v>038 103 603 M</v>
          </cell>
          <cell r="H455" t="str">
            <v>VPMP060021</v>
          </cell>
          <cell r="I455">
            <v>4251162280175</v>
          </cell>
          <cell r="J455" t="str">
            <v>CHN</v>
          </cell>
          <cell r="K455">
            <v>84099900</v>
          </cell>
        </row>
        <row r="456">
          <cell r="B456" t="str">
            <v>P134085</v>
          </cell>
          <cell r="C456" t="str">
            <v>OELWANNE, AUTOMATIKGETRIEBE</v>
          </cell>
          <cell r="D456" t="str">
            <v>Aktiv</v>
          </cell>
          <cell r="E456" t="str">
            <v>Aktiv</v>
          </cell>
          <cell r="F456" t="str">
            <v>Normal</v>
          </cell>
          <cell r="G456" t="str">
            <v>09G 321 361 A</v>
          </cell>
          <cell r="H456" t="str">
            <v>VPMP060021</v>
          </cell>
          <cell r="I456">
            <v>4251162280236</v>
          </cell>
          <cell r="J456" t="str">
            <v>CHN</v>
          </cell>
          <cell r="K456">
            <v>84099900</v>
          </cell>
        </row>
        <row r="457">
          <cell r="B457" t="str">
            <v>P134091</v>
          </cell>
          <cell r="C457" t="str">
            <v>OELWANNE</v>
          </cell>
          <cell r="D457" t="str">
            <v>Aktiv</v>
          </cell>
          <cell r="E457" t="str">
            <v>Aktiv</v>
          </cell>
          <cell r="F457" t="str">
            <v>Normal</v>
          </cell>
          <cell r="G457" t="str">
            <v>06K 103 600 AE</v>
          </cell>
          <cell r="H457" t="str">
            <v>VPMP060021</v>
          </cell>
          <cell r="I457">
            <v>4251162255289</v>
          </cell>
          <cell r="J457" t="str">
            <v>CHN</v>
          </cell>
          <cell r="K457">
            <v>84099900</v>
          </cell>
        </row>
        <row r="458">
          <cell r="B458" t="str">
            <v>P134092</v>
          </cell>
          <cell r="C458" t="str">
            <v>OELWANNE</v>
          </cell>
          <cell r="D458" t="str">
            <v>Aktiv</v>
          </cell>
          <cell r="E458" t="str">
            <v>Aktiv</v>
          </cell>
          <cell r="F458" t="str">
            <v>Normal</v>
          </cell>
          <cell r="G458" t="str">
            <v>06L 103 600 F</v>
          </cell>
          <cell r="H458" t="str">
            <v>VPMP060021</v>
          </cell>
          <cell r="I458">
            <v>4251162255296</v>
          </cell>
          <cell r="J458" t="str">
            <v>CHN</v>
          </cell>
          <cell r="K458">
            <v>84099900</v>
          </cell>
        </row>
        <row r="459">
          <cell r="B459" t="str">
            <v>P136032</v>
          </cell>
          <cell r="C459" t="str">
            <v>REPARATURSATZ, QUERLENKER</v>
          </cell>
          <cell r="D459" t="str">
            <v>Aktiv</v>
          </cell>
          <cell r="E459" t="str">
            <v>Aktiv</v>
          </cell>
          <cell r="F459" t="str">
            <v>Normal</v>
          </cell>
          <cell r="G459" t="str">
            <v>1J0 407 151 C KIT</v>
          </cell>
          <cell r="I459">
            <v>4251162226739</v>
          </cell>
          <cell r="K459">
            <v>87088099</v>
          </cell>
        </row>
        <row r="460">
          <cell r="B460" t="str">
            <v>P137001</v>
          </cell>
          <cell r="C460" t="str">
            <v>GASFEDER, MOTORHAUBE</v>
          </cell>
          <cell r="D460" t="str">
            <v>Aktiv</v>
          </cell>
          <cell r="E460" t="str">
            <v>Aktiv</v>
          </cell>
          <cell r="F460" t="str">
            <v>Normal</v>
          </cell>
          <cell r="G460" t="str">
            <v>4F0 823 359 A</v>
          </cell>
          <cell r="H460" t="str">
            <v>VPMP060023</v>
          </cell>
          <cell r="I460">
            <v>4251162212169</v>
          </cell>
          <cell r="J460" t="str">
            <v>TUR</v>
          </cell>
          <cell r="K460">
            <v>83024200</v>
          </cell>
        </row>
        <row r="461">
          <cell r="B461" t="str">
            <v>P137002</v>
          </cell>
          <cell r="C461" t="str">
            <v>GASFEDER, KOFFER-/LADERAUM</v>
          </cell>
          <cell r="D461" t="str">
            <v>Aktiv</v>
          </cell>
          <cell r="E461" t="str">
            <v>Aktiv</v>
          </cell>
          <cell r="F461" t="str">
            <v>Normal</v>
          </cell>
          <cell r="G461" t="str">
            <v>4F5 827 552</v>
          </cell>
          <cell r="H461" t="str">
            <v>VPMP060023</v>
          </cell>
          <cell r="I461">
            <v>4251162212343</v>
          </cell>
          <cell r="J461" t="str">
            <v>TUR</v>
          </cell>
          <cell r="K461">
            <v>83024200</v>
          </cell>
        </row>
        <row r="462">
          <cell r="B462" t="str">
            <v>P137004</v>
          </cell>
          <cell r="C462" t="str">
            <v>GASFEDER, MOTORHAUBE</v>
          </cell>
          <cell r="D462" t="str">
            <v>Aktiv</v>
          </cell>
          <cell r="E462" t="str">
            <v>Aktiv</v>
          </cell>
          <cell r="F462" t="str">
            <v>Normal</v>
          </cell>
          <cell r="G462" t="str">
            <v>8P0 823 359 B</v>
          </cell>
          <cell r="H462" t="str">
            <v>VPMP060009</v>
          </cell>
          <cell r="I462">
            <v>4251162226319</v>
          </cell>
          <cell r="J462" t="str">
            <v>TUR</v>
          </cell>
          <cell r="K462">
            <v>83024200</v>
          </cell>
        </row>
        <row r="463">
          <cell r="B463" t="str">
            <v>P137005</v>
          </cell>
          <cell r="C463" t="str">
            <v>GASFEDER, MOTORHAUBE</v>
          </cell>
          <cell r="D463" t="str">
            <v>Aktiv</v>
          </cell>
          <cell r="E463" t="str">
            <v>Aktiv</v>
          </cell>
          <cell r="F463" t="str">
            <v>Normal</v>
          </cell>
          <cell r="G463" t="str">
            <v>7L6 823 359 B</v>
          </cell>
          <cell r="H463" t="str">
            <v>VPMP060009</v>
          </cell>
          <cell r="I463">
            <v>4251162228603</v>
          </cell>
          <cell r="J463" t="str">
            <v>TUR</v>
          </cell>
          <cell r="K463">
            <v>83024200</v>
          </cell>
        </row>
        <row r="464">
          <cell r="B464" t="str">
            <v>P137011</v>
          </cell>
          <cell r="C464" t="str">
            <v>GASFEDER, MOTORHAUBE</v>
          </cell>
          <cell r="D464" t="str">
            <v>Aktiv</v>
          </cell>
          <cell r="E464" t="str">
            <v>Aktiv</v>
          </cell>
          <cell r="F464" t="str">
            <v>Normal</v>
          </cell>
          <cell r="G464" t="str">
            <v>4B0 823 359 B</v>
          </cell>
          <cell r="H464" t="str">
            <v>VPMP060009</v>
          </cell>
          <cell r="I464">
            <v>4251162238244</v>
          </cell>
          <cell r="J464" t="str">
            <v>TUR</v>
          </cell>
          <cell r="K464">
            <v>83024200</v>
          </cell>
        </row>
        <row r="465">
          <cell r="B465" t="str">
            <v>P137047</v>
          </cell>
          <cell r="C465" t="str">
            <v>GASFEDER, KOFFER-/LADERAUM</v>
          </cell>
          <cell r="D465" t="str">
            <v>Aktiv</v>
          </cell>
          <cell r="E465" t="str">
            <v>Aktiv</v>
          </cell>
          <cell r="F465" t="str">
            <v>Normal</v>
          </cell>
          <cell r="G465" t="str">
            <v>1J6 827 550</v>
          </cell>
          <cell r="H465" t="str">
            <v>VPMP060009</v>
          </cell>
          <cell r="I465">
            <v>4251162238879</v>
          </cell>
          <cell r="J465" t="str">
            <v>TUR</v>
          </cell>
          <cell r="K465">
            <v>83024200</v>
          </cell>
        </row>
        <row r="466">
          <cell r="B466" t="str">
            <v>P137056</v>
          </cell>
          <cell r="C466" t="str">
            <v>GASFEDER, KOFFER-/LADERAUM</v>
          </cell>
          <cell r="D466" t="str">
            <v>Aktiv</v>
          </cell>
          <cell r="E466" t="str">
            <v>Aktiv</v>
          </cell>
          <cell r="F466" t="str">
            <v>Normal</v>
          </cell>
          <cell r="G466" t="str">
            <v>1K6 827 550 F</v>
          </cell>
          <cell r="H466" t="str">
            <v>VPMP060009</v>
          </cell>
          <cell r="I466">
            <v>4251162238961</v>
          </cell>
          <cell r="J466" t="str">
            <v>TUR</v>
          </cell>
          <cell r="K466">
            <v>83024200</v>
          </cell>
        </row>
        <row r="467">
          <cell r="B467" t="str">
            <v>P137058</v>
          </cell>
          <cell r="C467" t="str">
            <v>GASFEDER, KOFFER-/LADERAUM</v>
          </cell>
          <cell r="D467" t="str">
            <v>Aktiv</v>
          </cell>
          <cell r="E467" t="str">
            <v>Aktiv</v>
          </cell>
          <cell r="F467" t="str">
            <v>Normal</v>
          </cell>
          <cell r="G467" t="str">
            <v>7H0 827 550</v>
          </cell>
          <cell r="H467" t="str">
            <v>VPMP060023</v>
          </cell>
          <cell r="I467">
            <v>4251162238985</v>
          </cell>
          <cell r="J467" t="str">
            <v>TUR</v>
          </cell>
          <cell r="K467">
            <v>83024200</v>
          </cell>
        </row>
        <row r="468">
          <cell r="B468" t="str">
            <v>P143001</v>
          </cell>
          <cell r="C468" t="str">
            <v>KABELREPARATURSATZ, GLUEHKERZE</v>
          </cell>
          <cell r="D468" t="str">
            <v>Aktiv</v>
          </cell>
          <cell r="E468" t="str">
            <v>Aktiv</v>
          </cell>
          <cell r="F468" t="str">
            <v>Normal</v>
          </cell>
          <cell r="G468" t="str">
            <v>028 971 220 A</v>
          </cell>
          <cell r="H468" t="str">
            <v>VPMP060014</v>
          </cell>
          <cell r="I468">
            <v>4251162256859</v>
          </cell>
          <cell r="J468" t="str">
            <v>DEU</v>
          </cell>
          <cell r="K468">
            <v>85443000</v>
          </cell>
        </row>
        <row r="469">
          <cell r="B469" t="str">
            <v>P143002</v>
          </cell>
          <cell r="C469" t="str">
            <v>KABELREPARATURSATZ, GLUEHKERZE</v>
          </cell>
          <cell r="D469" t="str">
            <v>Aktiv</v>
          </cell>
          <cell r="E469" t="str">
            <v>Aktiv</v>
          </cell>
          <cell r="F469" t="str">
            <v>Normal</v>
          </cell>
          <cell r="G469" t="str">
            <v>038 971 782 B</v>
          </cell>
          <cell r="H469" t="str">
            <v>VPMP060014</v>
          </cell>
          <cell r="I469">
            <v>4251162256866</v>
          </cell>
          <cell r="J469" t="str">
            <v>DEU</v>
          </cell>
          <cell r="K469">
            <v>85443000</v>
          </cell>
        </row>
        <row r="470">
          <cell r="B470" t="str">
            <v>P143003</v>
          </cell>
          <cell r="C470" t="str">
            <v>KABELREPARATURSATZ, GLUEHKERZE</v>
          </cell>
          <cell r="D470" t="str">
            <v>Aktiv</v>
          </cell>
          <cell r="E470" t="str">
            <v>Aktiv</v>
          </cell>
          <cell r="F470" t="str">
            <v>Normal</v>
          </cell>
          <cell r="G470" t="str">
            <v>038 971 782 C</v>
          </cell>
          <cell r="H470" t="str">
            <v>VPMP060032</v>
          </cell>
          <cell r="I470">
            <v>4251162256873</v>
          </cell>
          <cell r="J470" t="str">
            <v>DEU</v>
          </cell>
          <cell r="K470">
            <v>85443000</v>
          </cell>
        </row>
        <row r="471">
          <cell r="B471" t="str">
            <v>P143004</v>
          </cell>
          <cell r="C471" t="str">
            <v>ANSCHLUSSLEITUNG, EINSPRITZVENTIL</v>
          </cell>
          <cell r="D471" t="str">
            <v>Aktiv</v>
          </cell>
          <cell r="E471" t="str">
            <v>Aktiv</v>
          </cell>
          <cell r="F471" t="str">
            <v>Normal</v>
          </cell>
          <cell r="G471" t="str">
            <v>045 971 600</v>
          </cell>
          <cell r="H471" t="str">
            <v>VPMP060010</v>
          </cell>
          <cell r="I471">
            <v>4251162256880</v>
          </cell>
          <cell r="J471" t="str">
            <v>DEU</v>
          </cell>
          <cell r="K471">
            <v>85443000</v>
          </cell>
        </row>
        <row r="472">
          <cell r="B472" t="str">
            <v>P143005</v>
          </cell>
          <cell r="C472" t="str">
            <v>ANSCHLUSSLEITUNG, EINSPRITZVENTIL</v>
          </cell>
          <cell r="D472" t="str">
            <v>Aktiv</v>
          </cell>
          <cell r="E472" t="str">
            <v>Aktiv</v>
          </cell>
          <cell r="F472" t="str">
            <v>Normal</v>
          </cell>
          <cell r="G472" t="str">
            <v>6Q0 971 220</v>
          </cell>
          <cell r="H472" t="str">
            <v>VPMP060014</v>
          </cell>
          <cell r="I472">
            <v>4251162256897</v>
          </cell>
          <cell r="J472" t="str">
            <v>DEU</v>
          </cell>
          <cell r="K472">
            <v>85443000</v>
          </cell>
        </row>
        <row r="473">
          <cell r="B473" t="str">
            <v>P143006</v>
          </cell>
          <cell r="C473" t="str">
            <v>ANSCHLUSSLEITUNG, EINSPRITZVENTIL</v>
          </cell>
          <cell r="D473" t="str">
            <v>Aktiv</v>
          </cell>
          <cell r="E473" t="str">
            <v>Aktiv</v>
          </cell>
          <cell r="F473" t="str">
            <v>Normal</v>
          </cell>
          <cell r="G473" t="str">
            <v>6Q0 971 220 A</v>
          </cell>
          <cell r="H473" t="str">
            <v>VPMP060032</v>
          </cell>
          <cell r="I473">
            <v>4251162256903</v>
          </cell>
          <cell r="J473" t="str">
            <v>DEU</v>
          </cell>
          <cell r="K473">
            <v>85443000</v>
          </cell>
        </row>
        <row r="474">
          <cell r="B474" t="str">
            <v>P143007</v>
          </cell>
          <cell r="C474" t="str">
            <v>ANSCHLUSSLEITUNG, EINSPRITZVENTIL</v>
          </cell>
          <cell r="D474" t="str">
            <v>Aktiv</v>
          </cell>
          <cell r="E474" t="str">
            <v>Aktiv</v>
          </cell>
          <cell r="F474" t="str">
            <v>Normal</v>
          </cell>
          <cell r="G474" t="str">
            <v>038 971 220 D</v>
          </cell>
          <cell r="H474" t="str">
            <v>VPMP060014</v>
          </cell>
          <cell r="I474">
            <v>4251162256910</v>
          </cell>
          <cell r="J474" t="str">
            <v>DEU</v>
          </cell>
          <cell r="K474">
            <v>85443000</v>
          </cell>
        </row>
        <row r="475">
          <cell r="B475" t="str">
            <v>P143008</v>
          </cell>
          <cell r="C475" t="str">
            <v>KABELREPARATURSATZ, RADDREHZAHLSENSOR</v>
          </cell>
          <cell r="D475" t="str">
            <v>Aktiv</v>
          </cell>
          <cell r="E475" t="str">
            <v>Aktiv</v>
          </cell>
          <cell r="F475" t="str">
            <v>Normal</v>
          </cell>
          <cell r="G475" t="str">
            <v>7E0 927 903</v>
          </cell>
          <cell r="H475" t="str">
            <v>VPMP060001</v>
          </cell>
          <cell r="I475">
            <v>4251162256941</v>
          </cell>
          <cell r="J475" t="str">
            <v>DEU</v>
          </cell>
          <cell r="K475">
            <v>85443000</v>
          </cell>
        </row>
        <row r="476">
          <cell r="B476" t="str">
            <v>P143009</v>
          </cell>
          <cell r="C476" t="str">
            <v>KABELREPARATURSATZ, RADDREHZAHLSENSOR</v>
          </cell>
          <cell r="D476" t="str">
            <v>Aktiv</v>
          </cell>
          <cell r="E476" t="str">
            <v>Aktiv</v>
          </cell>
          <cell r="F476" t="str">
            <v>Normal</v>
          </cell>
          <cell r="G476" t="str">
            <v>7H0 927 903 F</v>
          </cell>
          <cell r="H476" t="str">
            <v>VPMP060001</v>
          </cell>
          <cell r="I476">
            <v>4251162256958</v>
          </cell>
          <cell r="J476" t="str">
            <v>DEU</v>
          </cell>
          <cell r="K476">
            <v>85443000</v>
          </cell>
        </row>
        <row r="477">
          <cell r="B477" t="str">
            <v>P143010</v>
          </cell>
          <cell r="C477" t="str">
            <v>KABELREPARATURSATZ, RADDREHZAHLSENSOR</v>
          </cell>
          <cell r="D477" t="str">
            <v>Aktiv</v>
          </cell>
          <cell r="E477" t="str">
            <v>Aktiv</v>
          </cell>
          <cell r="F477" t="str">
            <v>Normal</v>
          </cell>
          <cell r="G477" t="str">
            <v>7H0 927 904 A</v>
          </cell>
          <cell r="H477" t="str">
            <v>VPMP060001</v>
          </cell>
          <cell r="I477">
            <v>4251162256965</v>
          </cell>
          <cell r="J477" t="str">
            <v>DEU</v>
          </cell>
          <cell r="K477">
            <v>85443000</v>
          </cell>
        </row>
        <row r="478">
          <cell r="B478" t="str">
            <v>P150003</v>
          </cell>
          <cell r="C478" t="str">
            <v>SCHLAUCH, KURBELGEHAEUSEENTLUEFTUNG</v>
          </cell>
          <cell r="D478" t="str">
            <v>Aktiv</v>
          </cell>
          <cell r="E478" t="str">
            <v>Aktiv</v>
          </cell>
          <cell r="F478" t="str">
            <v>Normal</v>
          </cell>
          <cell r="G478" t="str">
            <v>038 103 493 AC</v>
          </cell>
          <cell r="H478" t="str">
            <v>VPMP060018</v>
          </cell>
          <cell r="I478">
            <v>4255661800025</v>
          </cell>
          <cell r="J478" t="str">
            <v>TUR</v>
          </cell>
          <cell r="K478">
            <v>40169957</v>
          </cell>
        </row>
        <row r="479">
          <cell r="B479" t="str">
            <v>P150008</v>
          </cell>
          <cell r="C479" t="str">
            <v>ANSAUGSCHLAUCH, LUFTFILTER</v>
          </cell>
          <cell r="D479" t="str">
            <v>Aktiv</v>
          </cell>
          <cell r="E479" t="str">
            <v>Aktiv</v>
          </cell>
          <cell r="F479" t="str">
            <v>Normal</v>
          </cell>
          <cell r="G479" t="str">
            <v>13 71 7 605 638</v>
          </cell>
          <cell r="H479" t="str">
            <v>VPMP060025</v>
          </cell>
          <cell r="I479">
            <v>4255661800070</v>
          </cell>
          <cell r="J479" t="str">
            <v>TUR</v>
          </cell>
          <cell r="K479">
            <v>40169952</v>
          </cell>
        </row>
        <row r="480">
          <cell r="B480" t="str">
            <v>P150014</v>
          </cell>
          <cell r="C480" t="str">
            <v>KUEHLMITTELROHRLEITUNG</v>
          </cell>
          <cell r="D480" t="str">
            <v>Aktiv</v>
          </cell>
          <cell r="E480" t="str">
            <v>Aktiv</v>
          </cell>
          <cell r="F480" t="str">
            <v>Normal</v>
          </cell>
          <cell r="G480" t="str">
            <v>06J 121 065 F</v>
          </cell>
          <cell r="H480" t="str">
            <v>VPMP060014</v>
          </cell>
          <cell r="I480">
            <v>4255661800131</v>
          </cell>
          <cell r="J480" t="str">
            <v>TUR</v>
          </cell>
          <cell r="K480">
            <v>87089997</v>
          </cell>
        </row>
        <row r="481">
          <cell r="B481" t="str">
            <v>P150016</v>
          </cell>
          <cell r="C481" t="str">
            <v>LADELUFTSCHLAUCH</v>
          </cell>
          <cell r="D481" t="str">
            <v>Aktiv</v>
          </cell>
          <cell r="E481" t="str">
            <v>Aktiv</v>
          </cell>
          <cell r="F481" t="str">
            <v>Normal</v>
          </cell>
          <cell r="G481" t="str">
            <v>A 901 528 47 82</v>
          </cell>
          <cell r="H481" t="str">
            <v>VPMP060025</v>
          </cell>
          <cell r="I481">
            <v>4255661800155</v>
          </cell>
          <cell r="J481" t="str">
            <v>TUR</v>
          </cell>
          <cell r="K481">
            <v>40169957</v>
          </cell>
        </row>
        <row r="482">
          <cell r="B482" t="str">
            <v>P150017</v>
          </cell>
          <cell r="C482" t="str">
            <v>LADELUFTSCHLAUCH</v>
          </cell>
          <cell r="D482" t="str">
            <v>Aktiv</v>
          </cell>
          <cell r="E482" t="str">
            <v>Aktiv</v>
          </cell>
          <cell r="F482" t="str">
            <v>Normal</v>
          </cell>
          <cell r="G482" t="str">
            <v>0382PJ</v>
          </cell>
          <cell r="H482" t="str">
            <v>VPMP060016</v>
          </cell>
          <cell r="I482">
            <v>4255661800162</v>
          </cell>
          <cell r="J482" t="str">
            <v>TUR</v>
          </cell>
          <cell r="K482">
            <v>40169957</v>
          </cell>
        </row>
        <row r="483">
          <cell r="B483" t="str">
            <v>P150019</v>
          </cell>
          <cell r="C483" t="str">
            <v>SENSOR, LAENGS-/QUERBESCHLEUNIGUNG</v>
          </cell>
          <cell r="D483" t="str">
            <v>Aktiv</v>
          </cell>
          <cell r="E483" t="str">
            <v>Aktiv</v>
          </cell>
          <cell r="F483" t="str">
            <v>Normal</v>
          </cell>
          <cell r="G483" t="str">
            <v>A 004 542 35 18</v>
          </cell>
          <cell r="H483" t="str">
            <v>VPMP060004</v>
          </cell>
          <cell r="I483">
            <v>4255661800186</v>
          </cell>
          <cell r="J483" t="str">
            <v>CHN</v>
          </cell>
          <cell r="K483">
            <v>90318080</v>
          </cell>
        </row>
        <row r="484">
          <cell r="B484" t="str">
            <v>P150020</v>
          </cell>
          <cell r="C484" t="str">
            <v>ROLLENFUEHRUNG, SCHIEBETUER</v>
          </cell>
          <cell r="D484" t="str">
            <v>Aktiv</v>
          </cell>
          <cell r="E484" t="str">
            <v>Aktiv</v>
          </cell>
          <cell r="F484" t="str">
            <v>Normal</v>
          </cell>
          <cell r="G484" t="str">
            <v>9033AZ</v>
          </cell>
          <cell r="H484" t="str">
            <v>VPMP060021</v>
          </cell>
          <cell r="I484">
            <v>4255661800193</v>
          </cell>
          <cell r="J484" t="str">
            <v>CHN</v>
          </cell>
          <cell r="K484">
            <v>83022000</v>
          </cell>
        </row>
        <row r="485">
          <cell r="B485" t="str">
            <v>P150021</v>
          </cell>
          <cell r="C485" t="str">
            <v>ROLLENFUEHRUNG, SCHIEBETUER</v>
          </cell>
          <cell r="D485" t="str">
            <v>Aktiv</v>
          </cell>
          <cell r="E485" t="str">
            <v>Aktiv</v>
          </cell>
          <cell r="F485" t="str">
            <v>Normal</v>
          </cell>
          <cell r="G485">
            <v>9680486580</v>
          </cell>
          <cell r="H485" t="str">
            <v>VPMP060007</v>
          </cell>
          <cell r="I485">
            <v>4255661800209</v>
          </cell>
          <cell r="J485" t="str">
            <v>CHN</v>
          </cell>
          <cell r="K485">
            <v>83022000</v>
          </cell>
        </row>
        <row r="486">
          <cell r="B486" t="str">
            <v>P150022</v>
          </cell>
          <cell r="C486" t="str">
            <v>ROLLENFUEHRUNG, SCHIEBETUER</v>
          </cell>
          <cell r="D486" t="str">
            <v>Aktiv</v>
          </cell>
          <cell r="E486" t="str">
            <v>Aktiv</v>
          </cell>
          <cell r="F486" t="str">
            <v>Normal</v>
          </cell>
          <cell r="G486">
            <v>9680486780</v>
          </cell>
          <cell r="H486" t="str">
            <v>VPMP060004</v>
          </cell>
          <cell r="I486">
            <v>4255661800216</v>
          </cell>
          <cell r="J486" t="str">
            <v>CHN</v>
          </cell>
          <cell r="K486">
            <v>83022000</v>
          </cell>
        </row>
        <row r="487">
          <cell r="B487" t="str">
            <v>P150023</v>
          </cell>
          <cell r="C487" t="str">
            <v>ROLLENFUEHRUNG, SCHIEBETUER</v>
          </cell>
          <cell r="D487" t="str">
            <v>Aktiv</v>
          </cell>
          <cell r="E487" t="str">
            <v>Aktiv</v>
          </cell>
          <cell r="F487" t="str">
            <v>Normal</v>
          </cell>
          <cell r="G487" t="str">
            <v>9033Z2</v>
          </cell>
          <cell r="H487" t="str">
            <v>VPMP060007</v>
          </cell>
          <cell r="I487">
            <v>4255661800223</v>
          </cell>
          <cell r="J487" t="str">
            <v>CHN</v>
          </cell>
          <cell r="K487">
            <v>83022000</v>
          </cell>
        </row>
        <row r="488">
          <cell r="B488" t="str">
            <v>P150024</v>
          </cell>
          <cell r="C488" t="str">
            <v>ROLLENFUEHRUNG, SCHIEBETUER</v>
          </cell>
          <cell r="D488" t="str">
            <v>Aktiv</v>
          </cell>
          <cell r="E488" t="str">
            <v>Aktiv</v>
          </cell>
          <cell r="F488" t="str">
            <v>Normal</v>
          </cell>
          <cell r="G488" t="str">
            <v>2K0 843 398</v>
          </cell>
          <cell r="H488" t="str">
            <v>VPMP060009</v>
          </cell>
          <cell r="I488">
            <v>4255661800230</v>
          </cell>
          <cell r="J488" t="str">
            <v>CHN</v>
          </cell>
          <cell r="K488">
            <v>83022000</v>
          </cell>
        </row>
        <row r="489">
          <cell r="B489" t="str">
            <v>P150025</v>
          </cell>
          <cell r="C489" t="str">
            <v>ROLLENFUEHRUNG, SCHIEBETUER</v>
          </cell>
          <cell r="D489" t="str">
            <v>Aktiv</v>
          </cell>
          <cell r="E489" t="str">
            <v>Aktiv</v>
          </cell>
          <cell r="F489" t="str">
            <v>Normal</v>
          </cell>
          <cell r="G489" t="str">
            <v>2K0 843 397</v>
          </cell>
          <cell r="H489" t="str">
            <v>VPMP060009</v>
          </cell>
          <cell r="I489">
            <v>4255661800247</v>
          </cell>
          <cell r="J489" t="str">
            <v>CHN</v>
          </cell>
          <cell r="K489">
            <v>83022000</v>
          </cell>
        </row>
        <row r="490">
          <cell r="B490" t="str">
            <v>P150026</v>
          </cell>
          <cell r="C490" t="str">
            <v>ROLLENFUEHRUNG, SCHIEBETUER</v>
          </cell>
          <cell r="D490" t="str">
            <v>Aktiv</v>
          </cell>
          <cell r="E490" t="str">
            <v>Aktiv</v>
          </cell>
          <cell r="F490" t="str">
            <v>Normal</v>
          </cell>
          <cell r="G490" t="str">
            <v>2K0 843 336</v>
          </cell>
          <cell r="H490" t="str">
            <v>VPMP060008</v>
          </cell>
          <cell r="I490">
            <v>4255661800254</v>
          </cell>
          <cell r="J490" t="str">
            <v>CHN</v>
          </cell>
          <cell r="K490">
            <v>83022000</v>
          </cell>
        </row>
        <row r="491">
          <cell r="B491" t="str">
            <v>P150027</v>
          </cell>
          <cell r="C491" t="str">
            <v>ROLLENFUEHRUNG, SCHIEBETUER</v>
          </cell>
          <cell r="D491" t="str">
            <v>Aktiv</v>
          </cell>
          <cell r="E491" t="str">
            <v>Aktiv</v>
          </cell>
          <cell r="F491" t="str">
            <v>Normal</v>
          </cell>
          <cell r="G491" t="str">
            <v>2K0 843 436</v>
          </cell>
          <cell r="H491" t="str">
            <v>VPMP060028</v>
          </cell>
          <cell r="I491">
            <v>4255661800261</v>
          </cell>
          <cell r="J491" t="str">
            <v>CHN</v>
          </cell>
          <cell r="K491">
            <v>83022000</v>
          </cell>
        </row>
        <row r="492">
          <cell r="B492" t="str">
            <v>P150029</v>
          </cell>
          <cell r="C492" t="str">
            <v>ROLLENFUEHRUNG, SCHIEBETUER</v>
          </cell>
          <cell r="D492" t="str">
            <v>Aktiv</v>
          </cell>
          <cell r="E492" t="str">
            <v>Aktiv</v>
          </cell>
          <cell r="F492" t="str">
            <v>Normal</v>
          </cell>
          <cell r="G492">
            <v>4409255</v>
          </cell>
          <cell r="H492" t="str">
            <v>VPMP060003</v>
          </cell>
          <cell r="I492">
            <v>4255661800285</v>
          </cell>
          <cell r="J492" t="str">
            <v>CHN</v>
          </cell>
          <cell r="K492">
            <v>83022000</v>
          </cell>
        </row>
        <row r="493">
          <cell r="B493" t="str">
            <v>P150030</v>
          </cell>
          <cell r="C493" t="str">
            <v>ROLLENFUEHRUNG, SCHIEBETUER</v>
          </cell>
          <cell r="D493" t="str">
            <v>Aktiv</v>
          </cell>
          <cell r="E493" t="str">
            <v>Aktiv</v>
          </cell>
          <cell r="F493" t="str">
            <v>Normal</v>
          </cell>
          <cell r="G493">
            <v>7700312012</v>
          </cell>
          <cell r="H493" t="str">
            <v>VPMP060004</v>
          </cell>
          <cell r="I493">
            <v>4255661800292</v>
          </cell>
          <cell r="J493" t="str">
            <v>CHN</v>
          </cell>
          <cell r="K493">
            <v>83022000</v>
          </cell>
        </row>
        <row r="494">
          <cell r="B494" t="str">
            <v>P150031</v>
          </cell>
          <cell r="C494" t="str">
            <v>ROLLENFUEHRUNG, SCHIEBETUER</v>
          </cell>
          <cell r="D494" t="str">
            <v>Aktiv</v>
          </cell>
          <cell r="E494" t="str">
            <v>Aktiv</v>
          </cell>
          <cell r="F494" t="str">
            <v>Normal</v>
          </cell>
          <cell r="G494" t="str">
            <v>A 906 820 02 69</v>
          </cell>
          <cell r="H494" t="str">
            <v>VPMP060021</v>
          </cell>
          <cell r="I494">
            <v>4255661800308</v>
          </cell>
          <cell r="J494" t="str">
            <v>CHN</v>
          </cell>
          <cell r="K494">
            <v>83022000</v>
          </cell>
        </row>
        <row r="495">
          <cell r="B495" t="str">
            <v>P150032</v>
          </cell>
          <cell r="C495" t="str">
            <v>ROLLENFUEHRUNG, SCHIEBETUER</v>
          </cell>
          <cell r="D495" t="str">
            <v>Aktiv</v>
          </cell>
          <cell r="E495" t="str">
            <v>Aktiv</v>
          </cell>
          <cell r="F495" t="str">
            <v>Normal</v>
          </cell>
          <cell r="G495" t="str">
            <v>A 906 820 10 69</v>
          </cell>
          <cell r="H495" t="str">
            <v>VPMP060021</v>
          </cell>
          <cell r="I495">
            <v>4255661800315</v>
          </cell>
          <cell r="J495" t="str">
            <v>CHN</v>
          </cell>
          <cell r="K495">
            <v>83022000</v>
          </cell>
        </row>
        <row r="496">
          <cell r="B496" t="str">
            <v>P150033</v>
          </cell>
          <cell r="C496" t="str">
            <v>ROLLENFUEHRUNG, SCHIEBETUER</v>
          </cell>
          <cell r="D496" t="str">
            <v>Aktiv</v>
          </cell>
          <cell r="E496" t="str">
            <v>Aktiv</v>
          </cell>
          <cell r="F496" t="str">
            <v>Normal</v>
          </cell>
          <cell r="G496" t="str">
            <v>A 906 820 01 69</v>
          </cell>
          <cell r="H496" t="str">
            <v>VPMP060021</v>
          </cell>
          <cell r="I496">
            <v>4255661800322</v>
          </cell>
          <cell r="J496" t="str">
            <v>CHN</v>
          </cell>
          <cell r="K496">
            <v>83022000</v>
          </cell>
        </row>
        <row r="497">
          <cell r="B497" t="str">
            <v>P150035</v>
          </cell>
          <cell r="C497" t="str">
            <v>ROLLENFUEHRUNG, SCHIEBETUER</v>
          </cell>
          <cell r="D497" t="str">
            <v>Aktiv</v>
          </cell>
          <cell r="E497" t="str">
            <v>Aktiv</v>
          </cell>
          <cell r="F497" t="str">
            <v>Normal</v>
          </cell>
          <cell r="G497" t="str">
            <v>2E1 843 436</v>
          </cell>
          <cell r="H497" t="str">
            <v>VPMP060004</v>
          </cell>
          <cell r="I497">
            <v>4255661800346</v>
          </cell>
          <cell r="J497" t="str">
            <v>CHN</v>
          </cell>
          <cell r="K497">
            <v>83022000</v>
          </cell>
        </row>
        <row r="498">
          <cell r="B498" t="str">
            <v>P150036</v>
          </cell>
          <cell r="C498" t="str">
            <v>ROLLENFUEHRUNG, SCHIEBETUER</v>
          </cell>
          <cell r="D498" t="str">
            <v>Aktiv</v>
          </cell>
          <cell r="E498" t="str">
            <v>Aktiv</v>
          </cell>
          <cell r="F498" t="str">
            <v>Normal</v>
          </cell>
          <cell r="G498">
            <v>4378192</v>
          </cell>
          <cell r="H498" t="str">
            <v>VPMP060001</v>
          </cell>
          <cell r="I498">
            <v>4255661800353</v>
          </cell>
          <cell r="J498" t="str">
            <v>CHN</v>
          </cell>
          <cell r="K498">
            <v>83022000</v>
          </cell>
        </row>
        <row r="499">
          <cell r="B499" t="str">
            <v>P150037</v>
          </cell>
          <cell r="C499" t="str">
            <v>ROLLENFUEHRUNG, SCHIEBETUER</v>
          </cell>
          <cell r="D499" t="str">
            <v>Aktiv</v>
          </cell>
          <cell r="E499" t="str">
            <v>Aktiv</v>
          </cell>
          <cell r="F499" t="str">
            <v>Normal</v>
          </cell>
          <cell r="G499">
            <v>1785008</v>
          </cell>
          <cell r="H499" t="str">
            <v>VPMP060004</v>
          </cell>
          <cell r="I499">
            <v>4255661800360</v>
          </cell>
          <cell r="J499" t="str">
            <v>CHN</v>
          </cell>
          <cell r="K499">
            <v>83022000</v>
          </cell>
        </row>
        <row r="500">
          <cell r="B500" t="str">
            <v>P150039</v>
          </cell>
          <cell r="C500" t="str">
            <v>ROLLENFUEHRUNG, SCHIEBETUER</v>
          </cell>
          <cell r="D500" t="str">
            <v>Aktiv</v>
          </cell>
          <cell r="E500" t="str">
            <v>Aktiv</v>
          </cell>
          <cell r="F500" t="str">
            <v>Normal</v>
          </cell>
          <cell r="G500">
            <v>1868684</v>
          </cell>
          <cell r="H500" t="str">
            <v>VPMP060002</v>
          </cell>
          <cell r="I500">
            <v>4255661800384</v>
          </cell>
          <cell r="J500" t="str">
            <v>CHN</v>
          </cell>
          <cell r="K500">
            <v>83022000</v>
          </cell>
        </row>
        <row r="501">
          <cell r="B501" t="str">
            <v>P150041</v>
          </cell>
          <cell r="C501" t="str">
            <v>ROLLENFUEHRUNG, SCHIEBETUER</v>
          </cell>
          <cell r="D501" t="str">
            <v>Aktiv</v>
          </cell>
          <cell r="E501" t="str">
            <v>Aktiv</v>
          </cell>
          <cell r="F501" t="str">
            <v>Normal</v>
          </cell>
          <cell r="G501" t="str">
            <v>7E0 843 336</v>
          </cell>
          <cell r="H501" t="str">
            <v>VPMP060008</v>
          </cell>
          <cell r="I501">
            <v>4255661800407</v>
          </cell>
          <cell r="J501" t="str">
            <v>CHN</v>
          </cell>
          <cell r="K501">
            <v>83022000</v>
          </cell>
        </row>
        <row r="502">
          <cell r="B502" t="str">
            <v>P150042</v>
          </cell>
          <cell r="C502" t="str">
            <v>ROLLENFUEHRUNG, SCHIEBETUER</v>
          </cell>
          <cell r="D502" t="str">
            <v>Aktiv</v>
          </cell>
          <cell r="E502" t="str">
            <v>Aktiv</v>
          </cell>
          <cell r="F502" t="str">
            <v>Normal</v>
          </cell>
          <cell r="G502" t="str">
            <v>7H0 843 398 H</v>
          </cell>
          <cell r="H502" t="str">
            <v>VPMP060028</v>
          </cell>
          <cell r="I502">
            <v>4255661800414</v>
          </cell>
          <cell r="J502" t="str">
            <v>CHN</v>
          </cell>
          <cell r="K502">
            <v>83022000</v>
          </cell>
        </row>
        <row r="503">
          <cell r="B503" t="str">
            <v>P150068</v>
          </cell>
          <cell r="C503" t="str">
            <v>HOCHDRUCKPUMPE</v>
          </cell>
          <cell r="D503" t="str">
            <v>Aktiv</v>
          </cell>
          <cell r="E503" t="str">
            <v>Aktiv</v>
          </cell>
          <cell r="F503" t="str">
            <v>Normal</v>
          </cell>
          <cell r="G503" t="str">
            <v>06H 127 025 M</v>
          </cell>
          <cell r="H503" t="str">
            <v>VPMP060006</v>
          </cell>
          <cell r="I503">
            <v>4255661800674</v>
          </cell>
          <cell r="J503" t="str">
            <v>CHN</v>
          </cell>
          <cell r="K503">
            <v>84133080</v>
          </cell>
        </row>
        <row r="504">
          <cell r="B504" t="str">
            <v>P150069</v>
          </cell>
          <cell r="C504" t="str">
            <v>HOCHDRUCKPUMPE</v>
          </cell>
          <cell r="D504" t="str">
            <v>Aktiv</v>
          </cell>
          <cell r="E504" t="str">
            <v>Aktiv</v>
          </cell>
          <cell r="F504" t="str">
            <v>Normal</v>
          </cell>
          <cell r="G504" t="str">
            <v>13 51 7 584 461</v>
          </cell>
          <cell r="H504" t="str">
            <v>VPMP060006</v>
          </cell>
          <cell r="I504">
            <v>4255661800681</v>
          </cell>
          <cell r="J504" t="str">
            <v>CHN</v>
          </cell>
          <cell r="K504">
            <v>84133080</v>
          </cell>
        </row>
        <row r="505">
          <cell r="B505" t="str">
            <v>P150070</v>
          </cell>
          <cell r="C505" t="str">
            <v>HOCHDRUCKPUMPE</v>
          </cell>
          <cell r="D505" t="str">
            <v>Aktiv</v>
          </cell>
          <cell r="E505" t="str">
            <v>Aktiv</v>
          </cell>
          <cell r="F505" t="str">
            <v>Normal</v>
          </cell>
          <cell r="G505" t="str">
            <v>13 51 7 636 881</v>
          </cell>
          <cell r="H505" t="str">
            <v>VPMP060006</v>
          </cell>
          <cell r="I505">
            <v>4255661800698</v>
          </cell>
          <cell r="J505" t="str">
            <v>CHN</v>
          </cell>
          <cell r="K505">
            <v>84133080</v>
          </cell>
        </row>
        <row r="506">
          <cell r="B506" t="str">
            <v>P150078</v>
          </cell>
          <cell r="C506" t="str">
            <v>SENSOR, EINPARKHILFE</v>
          </cell>
          <cell r="D506" t="str">
            <v>Aktiv</v>
          </cell>
          <cell r="E506" t="str">
            <v>Aktiv</v>
          </cell>
          <cell r="F506" t="str">
            <v>Normal</v>
          </cell>
          <cell r="G506">
            <v>53385934</v>
          </cell>
          <cell r="H506" t="str">
            <v>VPMP060017</v>
          </cell>
          <cell r="I506">
            <v>4255661800773</v>
          </cell>
          <cell r="J506" t="str">
            <v>CHN</v>
          </cell>
          <cell r="K506">
            <v>85123090</v>
          </cell>
        </row>
        <row r="507">
          <cell r="B507" t="str">
            <v>P150079</v>
          </cell>
          <cell r="C507" t="str">
            <v>SENSOR, EINPARKHILFE</v>
          </cell>
          <cell r="D507" t="str">
            <v>Aktiv</v>
          </cell>
          <cell r="E507" t="str">
            <v>Aktiv</v>
          </cell>
          <cell r="F507" t="str">
            <v>Normal</v>
          </cell>
          <cell r="G507">
            <v>1633559380</v>
          </cell>
          <cell r="H507" t="str">
            <v>VPMP060017</v>
          </cell>
          <cell r="I507">
            <v>4255661800780</v>
          </cell>
          <cell r="J507" t="str">
            <v>CHN</v>
          </cell>
          <cell r="K507">
            <v>85123090</v>
          </cell>
        </row>
        <row r="508">
          <cell r="B508" t="str">
            <v>P150080</v>
          </cell>
          <cell r="C508" t="str">
            <v>SENSOR, EINPARKHILFE</v>
          </cell>
          <cell r="D508" t="str">
            <v>Aktiv</v>
          </cell>
          <cell r="E508" t="str">
            <v>Aktiv</v>
          </cell>
          <cell r="F508" t="str">
            <v>Normal</v>
          </cell>
          <cell r="G508">
            <v>1633559480</v>
          </cell>
          <cell r="H508" t="str">
            <v>VPMP060017</v>
          </cell>
          <cell r="I508">
            <v>4255661800797</v>
          </cell>
          <cell r="J508" t="str">
            <v>CHN</v>
          </cell>
          <cell r="K508">
            <v>85123090</v>
          </cell>
        </row>
        <row r="509">
          <cell r="B509" t="str">
            <v>P150081</v>
          </cell>
          <cell r="C509" t="str">
            <v>SENSOR, EINPARKHILFE</v>
          </cell>
          <cell r="D509" t="str">
            <v>Aktiv</v>
          </cell>
          <cell r="E509" t="str">
            <v>Aktiv</v>
          </cell>
          <cell r="F509" t="str">
            <v>Normal</v>
          </cell>
          <cell r="G509">
            <v>9800210680</v>
          </cell>
          <cell r="H509" t="str">
            <v>VPMP060017</v>
          </cell>
          <cell r="I509">
            <v>4255661800803</v>
          </cell>
          <cell r="J509" t="str">
            <v>CHN</v>
          </cell>
          <cell r="K509">
            <v>85123090</v>
          </cell>
        </row>
        <row r="510">
          <cell r="B510" t="str">
            <v>P150082</v>
          </cell>
          <cell r="C510" t="str">
            <v>SENSOR, EINPARKHILFE</v>
          </cell>
          <cell r="D510" t="str">
            <v>Aktiv</v>
          </cell>
          <cell r="E510" t="str">
            <v>Aktiv</v>
          </cell>
          <cell r="F510" t="str">
            <v>Normal</v>
          </cell>
          <cell r="G510">
            <v>1609981080</v>
          </cell>
          <cell r="H510" t="str">
            <v>VPMP060017</v>
          </cell>
          <cell r="I510">
            <v>4255661800810</v>
          </cell>
          <cell r="J510" t="str">
            <v>CHN</v>
          </cell>
          <cell r="K510">
            <v>85123090</v>
          </cell>
        </row>
        <row r="511">
          <cell r="B511" t="str">
            <v>P150084</v>
          </cell>
          <cell r="C511" t="str">
            <v>SENSOR, EINPARKHILFE</v>
          </cell>
          <cell r="D511" t="str">
            <v>Aktiv</v>
          </cell>
          <cell r="E511" t="str">
            <v>Aktiv</v>
          </cell>
          <cell r="F511" t="str">
            <v>Normal</v>
          </cell>
          <cell r="G511" t="str">
            <v>89341-42060 C0</v>
          </cell>
          <cell r="H511" t="str">
            <v>VPMP060017</v>
          </cell>
          <cell r="I511">
            <v>4255661800834</v>
          </cell>
          <cell r="J511" t="str">
            <v>CHN</v>
          </cell>
          <cell r="K511">
            <v>85123090</v>
          </cell>
        </row>
        <row r="512">
          <cell r="B512" t="str">
            <v>P150085</v>
          </cell>
          <cell r="C512" t="str">
            <v>SENSOR, EINPARKHILFE</v>
          </cell>
          <cell r="D512" t="str">
            <v>Aktiv</v>
          </cell>
          <cell r="E512" t="str">
            <v>Aktiv</v>
          </cell>
          <cell r="F512" t="str">
            <v>Normal</v>
          </cell>
          <cell r="G512" t="str">
            <v>6590H1</v>
          </cell>
          <cell r="H512" t="str">
            <v>VPMP060017</v>
          </cell>
          <cell r="I512">
            <v>4255661800841</v>
          </cell>
          <cell r="J512" t="str">
            <v>CHN</v>
          </cell>
          <cell r="K512">
            <v>85123090</v>
          </cell>
        </row>
        <row r="513">
          <cell r="B513" t="str">
            <v>P150087</v>
          </cell>
          <cell r="C513" t="str">
            <v>SENSOR, EINPARKHILFE</v>
          </cell>
          <cell r="D513" t="str">
            <v>Aktiv</v>
          </cell>
          <cell r="E513" t="str">
            <v>Aktiv</v>
          </cell>
          <cell r="F513" t="str">
            <v>Normal</v>
          </cell>
          <cell r="G513" t="str">
            <v>284420753R</v>
          </cell>
          <cell r="H513" t="str">
            <v>VPMP060017</v>
          </cell>
          <cell r="I513">
            <v>4255661800865</v>
          </cell>
          <cell r="J513" t="str">
            <v>CHN</v>
          </cell>
          <cell r="K513">
            <v>85123090</v>
          </cell>
        </row>
        <row r="514">
          <cell r="B514" t="str">
            <v>P150090</v>
          </cell>
          <cell r="C514" t="str">
            <v>SENSOR, EINPARKHILFE</v>
          </cell>
          <cell r="D514" t="str">
            <v>Aktiv</v>
          </cell>
          <cell r="E514" t="str">
            <v>Aktiv</v>
          </cell>
          <cell r="F514" t="str">
            <v>Normal</v>
          </cell>
          <cell r="G514" t="str">
            <v>253A44101R</v>
          </cell>
          <cell r="H514" t="str">
            <v>VPMP060017</v>
          </cell>
          <cell r="I514">
            <v>4255661800896</v>
          </cell>
          <cell r="J514" t="str">
            <v>CHN</v>
          </cell>
          <cell r="K514">
            <v>85123090</v>
          </cell>
        </row>
        <row r="515">
          <cell r="B515" t="str">
            <v>P150091</v>
          </cell>
          <cell r="C515" t="str">
            <v>RIEMENSPANNER, KEILRIPPENRIEMEN</v>
          </cell>
          <cell r="D515" t="str">
            <v>Aktiv</v>
          </cell>
          <cell r="E515" t="str">
            <v>Aktiv</v>
          </cell>
          <cell r="F515" t="str">
            <v>Normal</v>
          </cell>
          <cell r="G515" t="str">
            <v>A 111 200 13 70</v>
          </cell>
          <cell r="H515" t="str">
            <v>VPMP060007</v>
          </cell>
          <cell r="I515">
            <v>4255661800902</v>
          </cell>
          <cell r="J515" t="str">
            <v>CHN</v>
          </cell>
          <cell r="K515">
            <v>84835080</v>
          </cell>
        </row>
        <row r="516">
          <cell r="B516" t="str">
            <v>P150107</v>
          </cell>
          <cell r="C516" t="str">
            <v>SENSOR, XENONLICHT (LEUCHTWEITEREGULIERUNG)</v>
          </cell>
          <cell r="D516" t="str">
            <v>Aktiv</v>
          </cell>
          <cell r="E516" t="str">
            <v>Aktiv</v>
          </cell>
          <cell r="F516" t="str">
            <v>Normal</v>
          </cell>
          <cell r="G516" t="str">
            <v>1T0 907 503</v>
          </cell>
          <cell r="H516" t="str">
            <v>VPMP060004</v>
          </cell>
          <cell r="I516">
            <v>4255661801060</v>
          </cell>
          <cell r="J516" t="str">
            <v>CHN</v>
          </cell>
          <cell r="K516">
            <v>90314990</v>
          </cell>
        </row>
        <row r="517">
          <cell r="B517" t="str">
            <v>P150108</v>
          </cell>
          <cell r="C517" t="str">
            <v>SENSOR, XENONLICHT (LEUCHTWEITEREGULIERUNG)</v>
          </cell>
          <cell r="D517" t="str">
            <v>Aktiv</v>
          </cell>
          <cell r="E517" t="str">
            <v>Aktiv</v>
          </cell>
          <cell r="F517" t="str">
            <v>Normal</v>
          </cell>
          <cell r="G517" t="str">
            <v>1K0 941 274 B</v>
          </cell>
          <cell r="H517" t="str">
            <v>VPMP060007</v>
          </cell>
          <cell r="I517">
            <v>4255661801077</v>
          </cell>
          <cell r="J517" t="str">
            <v>CHN</v>
          </cell>
          <cell r="K517">
            <v>90314990</v>
          </cell>
        </row>
        <row r="518">
          <cell r="B518" t="str">
            <v>P150109</v>
          </cell>
          <cell r="C518" t="str">
            <v>SENSOR, XENONLICHT (LEUCHTWEITEREGULIERUNG)</v>
          </cell>
          <cell r="D518" t="str">
            <v>Aktiv</v>
          </cell>
          <cell r="E518" t="str">
            <v>Aktiv</v>
          </cell>
          <cell r="F518" t="str">
            <v>Normal</v>
          </cell>
          <cell r="G518" t="str">
            <v>1K0 941 273 M</v>
          </cell>
          <cell r="H518" t="str">
            <v>VPMP060007</v>
          </cell>
          <cell r="I518">
            <v>4255661801084</v>
          </cell>
          <cell r="J518" t="str">
            <v>CHN</v>
          </cell>
          <cell r="K518">
            <v>90314990</v>
          </cell>
        </row>
        <row r="519">
          <cell r="B519" t="str">
            <v>P150110</v>
          </cell>
          <cell r="C519" t="str">
            <v>SENSOR, XENONLICHT (LEUCHTWEITEREGULIERUNG)</v>
          </cell>
          <cell r="D519" t="str">
            <v>Aktiv</v>
          </cell>
          <cell r="E519" t="str">
            <v>Aktiv</v>
          </cell>
          <cell r="F519" t="str">
            <v>Normal</v>
          </cell>
          <cell r="G519" t="str">
            <v>1K0 941 273 L</v>
          </cell>
          <cell r="H519" t="str">
            <v>VPMP060028</v>
          </cell>
          <cell r="I519">
            <v>4255661801091</v>
          </cell>
          <cell r="J519" t="str">
            <v>CHN</v>
          </cell>
          <cell r="K519">
            <v>90314990</v>
          </cell>
        </row>
        <row r="520">
          <cell r="B520" t="str">
            <v>P150111</v>
          </cell>
          <cell r="C520" t="str">
            <v>SENSOR, XENONLICHT (LEUCHTWEITEREGULIERUNG)</v>
          </cell>
          <cell r="D520" t="str">
            <v>Aktiv</v>
          </cell>
          <cell r="E520" t="str">
            <v>Aktiv</v>
          </cell>
          <cell r="F520" t="str">
            <v>Normal</v>
          </cell>
          <cell r="G520" t="str">
            <v>5Q0 512 521 E</v>
          </cell>
          <cell r="H520" t="str">
            <v>VPMP060007</v>
          </cell>
          <cell r="I520">
            <v>4255661801107</v>
          </cell>
          <cell r="J520" t="str">
            <v>CHN</v>
          </cell>
          <cell r="K520">
            <v>90314990</v>
          </cell>
        </row>
        <row r="521">
          <cell r="B521" t="str">
            <v>P150112</v>
          </cell>
          <cell r="C521" t="str">
            <v>SENSOR, XENONLICHT (LEUCHTWEITEREGULIERUNG)</v>
          </cell>
          <cell r="D521" t="str">
            <v>Aktiv</v>
          </cell>
          <cell r="E521" t="str">
            <v>Aktiv</v>
          </cell>
          <cell r="F521" t="str">
            <v>Normal</v>
          </cell>
          <cell r="G521" t="str">
            <v>3Q0 412 522 A</v>
          </cell>
          <cell r="H521" t="str">
            <v>VPMP060001</v>
          </cell>
          <cell r="I521">
            <v>4255661801114</v>
          </cell>
          <cell r="J521" t="str">
            <v>CHN</v>
          </cell>
          <cell r="K521">
            <v>90314990</v>
          </cell>
        </row>
        <row r="522">
          <cell r="B522" t="str">
            <v>P150113</v>
          </cell>
          <cell r="C522" t="str">
            <v>SENSOR, XENONLICHT (LEUCHTWEITEREGULIERUNG)</v>
          </cell>
          <cell r="D522" t="str">
            <v>Aktiv</v>
          </cell>
          <cell r="E522" t="str">
            <v>Aktiv</v>
          </cell>
          <cell r="F522" t="str">
            <v>Normal</v>
          </cell>
          <cell r="G522" t="str">
            <v>3Q0 412 521 A</v>
          </cell>
          <cell r="H522" t="str">
            <v>VPMP060001</v>
          </cell>
          <cell r="I522">
            <v>4255661801121</v>
          </cell>
          <cell r="J522" t="str">
            <v>CHN</v>
          </cell>
          <cell r="K522">
            <v>90314990</v>
          </cell>
        </row>
        <row r="523">
          <cell r="B523" t="str">
            <v>P150114</v>
          </cell>
          <cell r="C523" t="str">
            <v>SENSOR, XENONLICHT (LEUCHTWEITEREGULIERUNG)</v>
          </cell>
          <cell r="D523" t="str">
            <v>Aktiv</v>
          </cell>
          <cell r="E523" t="str">
            <v>Aktiv</v>
          </cell>
          <cell r="F523" t="str">
            <v>Normal</v>
          </cell>
          <cell r="G523" t="str">
            <v>3C0 412 522 B</v>
          </cell>
          <cell r="H523" t="str">
            <v>VPMP060007</v>
          </cell>
          <cell r="I523">
            <v>4255661801138</v>
          </cell>
          <cell r="J523" t="str">
            <v>CHN</v>
          </cell>
          <cell r="K523">
            <v>90314990</v>
          </cell>
        </row>
        <row r="524">
          <cell r="B524" t="str">
            <v>P150115</v>
          </cell>
          <cell r="C524" t="str">
            <v>SENSOR, XENONLICHT (LEUCHTWEITEREGULIERUNG)</v>
          </cell>
          <cell r="D524" t="str">
            <v>Aktiv</v>
          </cell>
          <cell r="E524" t="str">
            <v>Aktiv</v>
          </cell>
          <cell r="F524" t="str">
            <v>Normal</v>
          </cell>
          <cell r="G524" t="str">
            <v>3C0 412 521 B</v>
          </cell>
          <cell r="H524" t="str">
            <v>VPMP060007</v>
          </cell>
          <cell r="I524">
            <v>4255661801145</v>
          </cell>
          <cell r="J524" t="str">
            <v>CHN</v>
          </cell>
          <cell r="K524">
            <v>90314990</v>
          </cell>
        </row>
        <row r="525">
          <cell r="B525" t="str">
            <v>P150116</v>
          </cell>
          <cell r="C525" t="str">
            <v>SENSOR, XENONLICHT (LEUCHTWEITEREGULIERUNG)</v>
          </cell>
          <cell r="D525" t="str">
            <v>Aktiv</v>
          </cell>
          <cell r="E525" t="str">
            <v>Aktiv</v>
          </cell>
          <cell r="F525" t="str">
            <v>Normal</v>
          </cell>
          <cell r="G525" t="str">
            <v>5Q0 412 521 C</v>
          </cell>
          <cell r="H525" t="str">
            <v>VPMP060028</v>
          </cell>
          <cell r="I525">
            <v>4255661801152</v>
          </cell>
          <cell r="J525" t="str">
            <v>CHN</v>
          </cell>
          <cell r="K525">
            <v>90314990</v>
          </cell>
        </row>
        <row r="526">
          <cell r="B526" t="str">
            <v>P150117</v>
          </cell>
          <cell r="C526" t="str">
            <v>SENSOR, XENONLICHT (LEUCHTWEITEREGULIERUNG)</v>
          </cell>
          <cell r="D526" t="str">
            <v>Aktiv</v>
          </cell>
          <cell r="E526" t="str">
            <v>Aktiv</v>
          </cell>
          <cell r="F526" t="str">
            <v>Normal</v>
          </cell>
          <cell r="G526" t="str">
            <v>5Q0 412 522 C</v>
          </cell>
          <cell r="H526" t="str">
            <v>VPMP060001</v>
          </cell>
          <cell r="I526">
            <v>4255661801169</v>
          </cell>
          <cell r="J526" t="str">
            <v>CHN</v>
          </cell>
          <cell r="K526">
            <v>90314990</v>
          </cell>
        </row>
        <row r="527">
          <cell r="B527" t="str">
            <v>P150118</v>
          </cell>
          <cell r="C527" t="str">
            <v>SENSOR, XENONLICHT (LEUCHTWEITEREGULIERUNG)</v>
          </cell>
          <cell r="D527" t="str">
            <v>Aktiv</v>
          </cell>
          <cell r="E527" t="str">
            <v>Aktiv</v>
          </cell>
          <cell r="F527" t="str">
            <v>Normal</v>
          </cell>
          <cell r="G527" t="str">
            <v>7E0 941 273</v>
          </cell>
          <cell r="H527" t="str">
            <v>VPMP060007</v>
          </cell>
          <cell r="I527">
            <v>4255661801176</v>
          </cell>
          <cell r="J527" t="str">
            <v>CHN</v>
          </cell>
          <cell r="K527">
            <v>90314990</v>
          </cell>
        </row>
        <row r="528">
          <cell r="B528" t="str">
            <v>P150119</v>
          </cell>
          <cell r="C528" t="str">
            <v>SENSOR, XENONLICHT (LEUCHTWEITEREGULIERUNG)</v>
          </cell>
          <cell r="D528" t="str">
            <v>Aktiv</v>
          </cell>
          <cell r="E528" t="str">
            <v>Aktiv</v>
          </cell>
          <cell r="F528" t="str">
            <v>Normal</v>
          </cell>
          <cell r="G528" t="str">
            <v>8K0 941 309 D</v>
          </cell>
          <cell r="H528" t="str">
            <v>VPMP060001</v>
          </cell>
          <cell r="I528">
            <v>4255661801183</v>
          </cell>
          <cell r="J528" t="str">
            <v>CHN</v>
          </cell>
          <cell r="K528">
            <v>90314990</v>
          </cell>
        </row>
        <row r="529">
          <cell r="B529" t="str">
            <v>P150120</v>
          </cell>
          <cell r="C529" t="str">
            <v>SENSOR, XENONLICHT (LEUCHTWEITEREGULIERUNG)</v>
          </cell>
          <cell r="D529" t="str">
            <v>Aktiv</v>
          </cell>
          <cell r="E529" t="str">
            <v>Aktiv</v>
          </cell>
          <cell r="F529" t="str">
            <v>Normal</v>
          </cell>
          <cell r="G529" t="str">
            <v>8K0 941 285 N</v>
          </cell>
          <cell r="H529" t="str">
            <v>VPMP060007</v>
          </cell>
          <cell r="I529">
            <v>4255661801190</v>
          </cell>
          <cell r="J529" t="str">
            <v>CHN</v>
          </cell>
          <cell r="K529">
            <v>90314990</v>
          </cell>
        </row>
        <row r="530">
          <cell r="B530" t="str">
            <v>P150121</v>
          </cell>
          <cell r="C530" t="str">
            <v>SENSOR, XENONLICHT (LEUCHTWEITEREGULIERUNG)</v>
          </cell>
          <cell r="D530" t="str">
            <v>Aktiv</v>
          </cell>
          <cell r="E530" t="str">
            <v>Aktiv</v>
          </cell>
          <cell r="F530" t="str">
            <v>Normal</v>
          </cell>
          <cell r="G530" t="str">
            <v>8K0 941 309 F</v>
          </cell>
          <cell r="H530" t="str">
            <v>VPMP060001</v>
          </cell>
          <cell r="I530">
            <v>4255661801206</v>
          </cell>
          <cell r="J530" t="str">
            <v>CHN</v>
          </cell>
          <cell r="K530">
            <v>90314990</v>
          </cell>
        </row>
        <row r="531">
          <cell r="B531" t="str">
            <v>P150122</v>
          </cell>
          <cell r="C531" t="str">
            <v>SENSOR, XENONLICHT (LEUCHTWEITEREGULIERUNG)</v>
          </cell>
          <cell r="D531" t="str">
            <v>Aktiv</v>
          </cell>
          <cell r="E531" t="str">
            <v>Aktiv</v>
          </cell>
          <cell r="F531" t="str">
            <v>Normal</v>
          </cell>
          <cell r="G531" t="str">
            <v>4K0 941 309 B</v>
          </cell>
          <cell r="H531" t="str">
            <v>VPMP060008</v>
          </cell>
          <cell r="I531">
            <v>4255661801213</v>
          </cell>
          <cell r="J531" t="str">
            <v>CHN</v>
          </cell>
          <cell r="K531">
            <v>90314990</v>
          </cell>
        </row>
        <row r="532">
          <cell r="B532" t="str">
            <v>P150124</v>
          </cell>
          <cell r="C532" t="str">
            <v>SENSOR, XENONLICHT (LEUCHTWEITEREGULIERUNG)</v>
          </cell>
          <cell r="D532" t="str">
            <v>Aktiv</v>
          </cell>
          <cell r="E532" t="str">
            <v>Aktiv</v>
          </cell>
          <cell r="F532" t="str">
            <v>Normal</v>
          </cell>
          <cell r="G532" t="str">
            <v>8R0 941 309 C</v>
          </cell>
          <cell r="H532" t="str">
            <v>VPMP060001</v>
          </cell>
          <cell r="I532">
            <v>4255661801237</v>
          </cell>
          <cell r="J532" t="str">
            <v>CHN</v>
          </cell>
          <cell r="K532">
            <v>90314990</v>
          </cell>
        </row>
        <row r="533">
          <cell r="B533" t="str">
            <v>P150125</v>
          </cell>
          <cell r="C533" t="str">
            <v>SENSOR, XENONLICHT (LEUCHTWEITEREGULIERUNG)</v>
          </cell>
          <cell r="D533" t="str">
            <v>Aktiv</v>
          </cell>
          <cell r="E533" t="str">
            <v>Aktiv</v>
          </cell>
          <cell r="F533" t="str">
            <v>Normal</v>
          </cell>
          <cell r="G533" t="str">
            <v>4H0 941 285 H</v>
          </cell>
          <cell r="H533" t="str">
            <v>VPMP060003</v>
          </cell>
          <cell r="I533">
            <v>4255661801244</v>
          </cell>
          <cell r="J533" t="str">
            <v>CHN</v>
          </cell>
          <cell r="K533">
            <v>90314990</v>
          </cell>
        </row>
        <row r="534">
          <cell r="B534" t="str">
            <v>P150127</v>
          </cell>
          <cell r="C534" t="str">
            <v>SENSOR, XENONLICHT (LEUCHTWEITEREGULIERUNG)</v>
          </cell>
          <cell r="D534" t="str">
            <v>Aktiv</v>
          </cell>
          <cell r="E534" t="str">
            <v>Aktiv</v>
          </cell>
          <cell r="F534" t="str">
            <v>Normal</v>
          </cell>
          <cell r="G534" t="str">
            <v>4K0 941 286 B</v>
          </cell>
          <cell r="H534" t="str">
            <v>VPMP060001</v>
          </cell>
          <cell r="I534">
            <v>4255661801268</v>
          </cell>
          <cell r="J534" t="str">
            <v>CHN</v>
          </cell>
          <cell r="K534">
            <v>90314990</v>
          </cell>
        </row>
        <row r="535">
          <cell r="B535" t="str">
            <v>P150128</v>
          </cell>
          <cell r="C535" t="str">
            <v>SENSOR, XENONLICHT (LEUCHTWEITEREGULIERUNG)</v>
          </cell>
          <cell r="D535" t="str">
            <v>Aktiv</v>
          </cell>
          <cell r="E535" t="str">
            <v>Aktiv</v>
          </cell>
          <cell r="F535" t="str">
            <v>Normal</v>
          </cell>
          <cell r="G535" t="str">
            <v>3T0 941 273</v>
          </cell>
          <cell r="H535" t="str">
            <v>VPMP060007</v>
          </cell>
          <cell r="I535">
            <v>4255661801275</v>
          </cell>
          <cell r="J535" t="str">
            <v>CHN</v>
          </cell>
          <cell r="K535">
            <v>90314990</v>
          </cell>
        </row>
        <row r="536">
          <cell r="B536" t="str">
            <v>P150129</v>
          </cell>
          <cell r="C536" t="str">
            <v>STELLELEMENT, EXZENTERWELLE (VARIABLER VENTILHUB)</v>
          </cell>
          <cell r="D536" t="str">
            <v>Aktiv</v>
          </cell>
          <cell r="E536" t="str">
            <v>Aktiv</v>
          </cell>
          <cell r="F536" t="str">
            <v>Normal</v>
          </cell>
          <cell r="G536" t="str">
            <v>11 37 7 548 387</v>
          </cell>
          <cell r="H536" t="str">
            <v>VPMP060002</v>
          </cell>
          <cell r="I536">
            <v>4255661801282</v>
          </cell>
          <cell r="J536" t="str">
            <v>CHN</v>
          </cell>
          <cell r="K536">
            <v>85013100</v>
          </cell>
        </row>
        <row r="537">
          <cell r="B537" t="str">
            <v>P150130</v>
          </cell>
          <cell r="C537" t="str">
            <v>STELLELEMENT, EXZENTERWELLE (VARIABLER VENTILHUB)</v>
          </cell>
          <cell r="D537" t="str">
            <v>Aktiv</v>
          </cell>
          <cell r="E537" t="str">
            <v>Aktiv</v>
          </cell>
          <cell r="F537" t="str">
            <v>Normal</v>
          </cell>
          <cell r="G537" t="str">
            <v>11 37 7 548 388</v>
          </cell>
          <cell r="H537" t="str">
            <v>VPMP060002</v>
          </cell>
          <cell r="I537">
            <v>4255661801299</v>
          </cell>
          <cell r="J537" t="str">
            <v>CHN</v>
          </cell>
          <cell r="K537">
            <v>85013100</v>
          </cell>
        </row>
        <row r="538">
          <cell r="B538" t="str">
            <v>P150131</v>
          </cell>
          <cell r="C538" t="str">
            <v>STELLELEMENT, EXZENTERWELLE (VARIABLER VENTILHUB)</v>
          </cell>
          <cell r="D538" t="str">
            <v>Aktiv</v>
          </cell>
          <cell r="E538" t="str">
            <v>Aktiv</v>
          </cell>
          <cell r="F538" t="str">
            <v>Normal</v>
          </cell>
          <cell r="G538" t="str">
            <v>11 37 7 548 389</v>
          </cell>
          <cell r="H538" t="str">
            <v>VPMP060002</v>
          </cell>
          <cell r="I538">
            <v>4255661801305</v>
          </cell>
          <cell r="J538" t="str">
            <v>CHN</v>
          </cell>
          <cell r="K538">
            <v>85013100</v>
          </cell>
        </row>
        <row r="539">
          <cell r="B539" t="str">
            <v>P150132</v>
          </cell>
          <cell r="C539" t="str">
            <v>STELLELEMENT, EXZENTERWELLE (VARIABLER VENTILHUB)</v>
          </cell>
          <cell r="D539" t="str">
            <v>Aktiv</v>
          </cell>
          <cell r="E539" t="str">
            <v>Aktiv</v>
          </cell>
          <cell r="F539" t="str">
            <v>Normal</v>
          </cell>
          <cell r="G539" t="str">
            <v>11 37 7 533 905</v>
          </cell>
          <cell r="H539" t="str">
            <v>VPMP060002</v>
          </cell>
          <cell r="I539">
            <v>4255661801312</v>
          </cell>
          <cell r="J539" t="str">
            <v>CHN</v>
          </cell>
          <cell r="K539">
            <v>85013100</v>
          </cell>
        </row>
        <row r="540">
          <cell r="B540" t="str">
            <v>P150133</v>
          </cell>
          <cell r="C540" t="str">
            <v>ZYLINDERKOPFHAUBE</v>
          </cell>
          <cell r="D540" t="str">
            <v>Aktiv</v>
          </cell>
          <cell r="E540" t="str">
            <v>Aktiv</v>
          </cell>
          <cell r="F540" t="str">
            <v>Normal</v>
          </cell>
          <cell r="G540" t="str">
            <v>11 12 8 507 607</v>
          </cell>
          <cell r="H540" t="str">
            <v>VPMP060021</v>
          </cell>
          <cell r="I540">
            <v>4255661801329</v>
          </cell>
          <cell r="J540" t="str">
            <v>CHN</v>
          </cell>
          <cell r="K540">
            <v>87089997</v>
          </cell>
        </row>
        <row r="541">
          <cell r="B541" t="str">
            <v>P150134</v>
          </cell>
          <cell r="C541" t="str">
            <v>SENSOR, MOTOROELSTAND</v>
          </cell>
          <cell r="D541" t="str">
            <v>Aktiv</v>
          </cell>
          <cell r="E541" t="str">
            <v>Aktiv</v>
          </cell>
          <cell r="F541" t="str">
            <v>Normal</v>
          </cell>
          <cell r="G541" t="str">
            <v>A 000 905 03 01</v>
          </cell>
          <cell r="H541" t="str">
            <v>VPMP060006</v>
          </cell>
          <cell r="I541">
            <v>4255661801336</v>
          </cell>
          <cell r="J541" t="str">
            <v>CHN</v>
          </cell>
          <cell r="K541">
            <v>90261029</v>
          </cell>
        </row>
        <row r="542">
          <cell r="B542" t="str">
            <v>P150135</v>
          </cell>
          <cell r="C542" t="str">
            <v>SENSOR, MOTOROELSTAND</v>
          </cell>
          <cell r="D542" t="str">
            <v>Aktiv</v>
          </cell>
          <cell r="E542" t="str">
            <v>Aktiv</v>
          </cell>
          <cell r="F542" t="str">
            <v>Normal</v>
          </cell>
          <cell r="G542" t="str">
            <v>A 275 905 00 00</v>
          </cell>
          <cell r="H542" t="str">
            <v>VPMP060006</v>
          </cell>
          <cell r="I542">
            <v>4255661801343</v>
          </cell>
          <cell r="J542" t="str">
            <v>CHN</v>
          </cell>
          <cell r="K542">
            <v>90261029</v>
          </cell>
        </row>
        <row r="543">
          <cell r="B543" t="str">
            <v>P150136</v>
          </cell>
          <cell r="C543" t="str">
            <v>KUEHLERSCHLAUCH</v>
          </cell>
          <cell r="D543" t="str">
            <v>Aktiv</v>
          </cell>
          <cell r="E543" t="str">
            <v>Aktiv</v>
          </cell>
          <cell r="F543" t="str">
            <v>Normal</v>
          </cell>
          <cell r="G543" t="str">
            <v>64 21 9 226 749</v>
          </cell>
          <cell r="H543" t="str">
            <v>VPMP060025</v>
          </cell>
          <cell r="I543">
            <v>4255661801350</v>
          </cell>
          <cell r="J543" t="str">
            <v>CHN</v>
          </cell>
          <cell r="K543">
            <v>40169957</v>
          </cell>
        </row>
        <row r="544">
          <cell r="B544" t="str">
            <v>P150137</v>
          </cell>
          <cell r="C544" t="str">
            <v>SENSOR, KRAFTSTOFFDRUCK</v>
          </cell>
          <cell r="D544" t="str">
            <v>Aktiv</v>
          </cell>
          <cell r="E544" t="str">
            <v>Aktiv</v>
          </cell>
          <cell r="F544" t="str">
            <v>Normal</v>
          </cell>
          <cell r="G544" t="str">
            <v>A 000 905 11 00</v>
          </cell>
          <cell r="H544" t="str">
            <v>VPMP060017</v>
          </cell>
          <cell r="I544">
            <v>4255661801367</v>
          </cell>
          <cell r="J544" t="str">
            <v>CHN</v>
          </cell>
          <cell r="K544">
            <v>85118000</v>
          </cell>
        </row>
        <row r="545">
          <cell r="B545" t="str">
            <v>P150138</v>
          </cell>
          <cell r="C545" t="str">
            <v>STEUERGEHAEUSEDECKEL</v>
          </cell>
          <cell r="D545" t="str">
            <v>Aktiv</v>
          </cell>
          <cell r="E545" t="str">
            <v>Aktiv</v>
          </cell>
          <cell r="F545" t="str">
            <v>Normal</v>
          </cell>
          <cell r="G545" t="str">
            <v>06H 103 269 H</v>
          </cell>
          <cell r="H545" t="str">
            <v>VPMP060032</v>
          </cell>
          <cell r="I545">
            <v>4255661801374</v>
          </cell>
          <cell r="J545" t="str">
            <v>CHN</v>
          </cell>
          <cell r="K545">
            <v>39235090</v>
          </cell>
        </row>
        <row r="546">
          <cell r="B546" t="str">
            <v>P150139</v>
          </cell>
          <cell r="C546" t="str">
            <v>OELABSCHEIDER, KURBELGEHAEUSEENTLUEFTUNG</v>
          </cell>
          <cell r="D546" t="str">
            <v>Aktiv</v>
          </cell>
          <cell r="E546" t="str">
            <v>Aktiv</v>
          </cell>
          <cell r="F546" t="str">
            <v>Normal</v>
          </cell>
          <cell r="G546" t="str">
            <v>06K 103 495 BL</v>
          </cell>
          <cell r="H546" t="str">
            <v>VPMP060027</v>
          </cell>
          <cell r="I546">
            <v>4255661801381</v>
          </cell>
          <cell r="J546" t="str">
            <v>CHN</v>
          </cell>
          <cell r="K546">
            <v>84213985</v>
          </cell>
        </row>
        <row r="547">
          <cell r="B547" t="str">
            <v>P150140</v>
          </cell>
          <cell r="C547" t="str">
            <v>KUEHLMITTELFLANSCH</v>
          </cell>
          <cell r="D547" t="str">
            <v>Aktiv</v>
          </cell>
          <cell r="E547" t="str">
            <v>Aktiv</v>
          </cell>
          <cell r="F547" t="str">
            <v>Normal</v>
          </cell>
          <cell r="G547" t="str">
            <v>1K0 122 291 J</v>
          </cell>
          <cell r="H547" t="str">
            <v>VPMP060018</v>
          </cell>
          <cell r="I547">
            <v>4255661801398</v>
          </cell>
          <cell r="J547" t="str">
            <v>CHN</v>
          </cell>
          <cell r="K547">
            <v>39174000</v>
          </cell>
        </row>
        <row r="548">
          <cell r="B548" t="str">
            <v>P150141</v>
          </cell>
          <cell r="C548" t="str">
            <v>KUEHLMITTELFLANSCH</v>
          </cell>
          <cell r="D548" t="str">
            <v>Aktiv</v>
          </cell>
          <cell r="E548" t="str">
            <v>Aktiv</v>
          </cell>
          <cell r="F548" t="str">
            <v>Normal</v>
          </cell>
          <cell r="G548" t="str">
            <v>A 274 200 02 56</v>
          </cell>
          <cell r="H548" t="str">
            <v>VPMP060006</v>
          </cell>
          <cell r="I548">
            <v>4255661801404</v>
          </cell>
          <cell r="J548" t="str">
            <v>CHN</v>
          </cell>
          <cell r="K548">
            <v>39174000</v>
          </cell>
        </row>
        <row r="549">
          <cell r="B549" t="str">
            <v>P150142</v>
          </cell>
          <cell r="C549" t="str">
            <v>SENSOR, SAUGROHRUMSCHALTKLAPPE</v>
          </cell>
          <cell r="D549" t="str">
            <v>Aktiv</v>
          </cell>
          <cell r="E549" t="str">
            <v>Aktiv</v>
          </cell>
          <cell r="F549" t="str">
            <v>Normal</v>
          </cell>
          <cell r="G549" t="str">
            <v>07L 907 386 B</v>
          </cell>
          <cell r="H549" t="str">
            <v>VPMP060004</v>
          </cell>
          <cell r="I549">
            <v>4255661801411</v>
          </cell>
          <cell r="J549" t="str">
            <v>CHN</v>
          </cell>
          <cell r="K549">
            <v>90262020</v>
          </cell>
        </row>
        <row r="550">
          <cell r="B550" t="str">
            <v>P150143</v>
          </cell>
          <cell r="C550" t="str">
            <v>HECKKLAPPENSCHLOSS</v>
          </cell>
          <cell r="D550" t="str">
            <v>Aktiv</v>
          </cell>
          <cell r="E550" t="str">
            <v>Aktiv</v>
          </cell>
          <cell r="F550" t="str">
            <v>Normal</v>
          </cell>
          <cell r="G550" t="str">
            <v>51 24 7 248 075</v>
          </cell>
          <cell r="H550" t="str">
            <v>VPMP060001</v>
          </cell>
          <cell r="I550">
            <v>4255661801428</v>
          </cell>
          <cell r="J550" t="str">
            <v>CHN</v>
          </cell>
          <cell r="K550">
            <v>83012000</v>
          </cell>
        </row>
        <row r="551">
          <cell r="B551" t="str">
            <v>P150144</v>
          </cell>
          <cell r="C551" t="str">
            <v>OELDRUCKSCHALTER</v>
          </cell>
          <cell r="D551" t="str">
            <v>Aktiv</v>
          </cell>
          <cell r="E551" t="str">
            <v>Aktiv</v>
          </cell>
          <cell r="F551" t="str">
            <v>Normal</v>
          </cell>
          <cell r="G551" t="str">
            <v>079 919 081</v>
          </cell>
          <cell r="H551" t="str">
            <v>VPMP060017</v>
          </cell>
          <cell r="I551">
            <v>4255661801435</v>
          </cell>
          <cell r="J551" t="str">
            <v>CHN</v>
          </cell>
          <cell r="K551">
            <v>85365019</v>
          </cell>
        </row>
        <row r="552">
          <cell r="B552" t="str">
            <v>P150146</v>
          </cell>
          <cell r="C552" t="str">
            <v>THERMOSTAT, KUEHLMITTEL</v>
          </cell>
          <cell r="D552" t="str">
            <v>Aktiv</v>
          </cell>
          <cell r="E552" t="str">
            <v>Aktiv</v>
          </cell>
          <cell r="F552" t="str">
            <v>Normal</v>
          </cell>
          <cell r="G552" t="str">
            <v>A 274 200 31 00</v>
          </cell>
          <cell r="H552" t="str">
            <v>VPMP060021</v>
          </cell>
          <cell r="I552">
            <v>4255661801459</v>
          </cell>
          <cell r="J552" t="str">
            <v>CHN</v>
          </cell>
          <cell r="K552">
            <v>90321080</v>
          </cell>
        </row>
        <row r="553">
          <cell r="B553" t="str">
            <v>P150147</v>
          </cell>
          <cell r="C553" t="str">
            <v>SENSOR, MOTOROELSTAND</v>
          </cell>
          <cell r="D553" t="str">
            <v>Aktiv</v>
          </cell>
          <cell r="E553" t="str">
            <v>Aktiv</v>
          </cell>
          <cell r="F553" t="str">
            <v>Normal</v>
          </cell>
          <cell r="G553" t="str">
            <v>12 61 7 607 910</v>
          </cell>
          <cell r="H553" t="str">
            <v>VPMP060006</v>
          </cell>
          <cell r="I553">
            <v>4255661801466</v>
          </cell>
          <cell r="J553" t="str">
            <v>CHN</v>
          </cell>
          <cell r="K553">
            <v>90261029</v>
          </cell>
        </row>
        <row r="554">
          <cell r="B554" t="str">
            <v>P150148</v>
          </cell>
          <cell r="C554" t="str">
            <v>OELDRUCKSCHALTER</v>
          </cell>
          <cell r="D554" t="str">
            <v>Aktiv</v>
          </cell>
          <cell r="E554" t="str">
            <v>Aktiv</v>
          </cell>
          <cell r="F554" t="str">
            <v>Normal</v>
          </cell>
          <cell r="G554" t="str">
            <v>12 61 7 513 068</v>
          </cell>
          <cell r="H554" t="str">
            <v>VPMP060004</v>
          </cell>
          <cell r="I554">
            <v>4255661801473</v>
          </cell>
          <cell r="J554" t="str">
            <v>CHN</v>
          </cell>
          <cell r="K554">
            <v>85365019</v>
          </cell>
        </row>
        <row r="555">
          <cell r="B555" t="str">
            <v>P150149</v>
          </cell>
          <cell r="C555" t="str">
            <v>KUEHLMITTELROHRLEITUNG</v>
          </cell>
          <cell r="D555" t="str">
            <v>Aktiv</v>
          </cell>
          <cell r="E555" t="str">
            <v>Aktiv</v>
          </cell>
          <cell r="F555" t="str">
            <v>Normal</v>
          </cell>
          <cell r="G555" t="str">
            <v>17 12 7 548 224</v>
          </cell>
          <cell r="H555" t="str">
            <v>VPMP060025</v>
          </cell>
          <cell r="I555">
            <v>4255661801480</v>
          </cell>
          <cell r="J555" t="str">
            <v>CHN</v>
          </cell>
          <cell r="K555">
            <v>87089997</v>
          </cell>
        </row>
        <row r="556">
          <cell r="B556" t="str">
            <v>P150151</v>
          </cell>
          <cell r="C556" t="str">
            <v>SENSOR, SAUGROHRDRUCK</v>
          </cell>
          <cell r="D556" t="str">
            <v>Aktiv</v>
          </cell>
          <cell r="E556" t="str">
            <v>Aktiv</v>
          </cell>
          <cell r="F556" t="str">
            <v>Normal</v>
          </cell>
          <cell r="G556" t="str">
            <v>A 008 153 89 28</v>
          </cell>
          <cell r="H556" t="str">
            <v>VPMP060004</v>
          </cell>
          <cell r="I556">
            <v>4255661801503</v>
          </cell>
          <cell r="J556" t="str">
            <v>CHN</v>
          </cell>
          <cell r="K556">
            <v>90262020</v>
          </cell>
        </row>
        <row r="557">
          <cell r="B557" t="str">
            <v>P150152</v>
          </cell>
          <cell r="C557" t="str">
            <v>KUEHLMITTELREGELVENTIL</v>
          </cell>
          <cell r="D557" t="str">
            <v>Aktiv</v>
          </cell>
          <cell r="E557" t="str">
            <v>Aktiv</v>
          </cell>
          <cell r="F557" t="str">
            <v>Normal</v>
          </cell>
          <cell r="G557" t="str">
            <v>A 271 203 01 64</v>
          </cell>
          <cell r="H557" t="str">
            <v>VPMP060007</v>
          </cell>
          <cell r="I557">
            <v>4255661801510</v>
          </cell>
          <cell r="J557" t="str">
            <v>CHN</v>
          </cell>
          <cell r="K557">
            <v>84818051</v>
          </cell>
        </row>
        <row r="558">
          <cell r="B558" t="str">
            <v>P150153</v>
          </cell>
          <cell r="C558" t="str">
            <v>KUEHLERSCHLAUCH</v>
          </cell>
          <cell r="D558" t="str">
            <v>Aktiv</v>
          </cell>
          <cell r="E558" t="str">
            <v>Aktiv</v>
          </cell>
          <cell r="F558" t="str">
            <v>Normal</v>
          </cell>
          <cell r="G558" t="str">
            <v>64 21 9 208 169</v>
          </cell>
          <cell r="H558" t="str">
            <v>VPMP060023</v>
          </cell>
          <cell r="I558">
            <v>4255661801527</v>
          </cell>
          <cell r="J558" t="str">
            <v>CHN</v>
          </cell>
          <cell r="K558">
            <v>40169957</v>
          </cell>
        </row>
        <row r="559">
          <cell r="B559" t="str">
            <v>P150154</v>
          </cell>
          <cell r="C559" t="str">
            <v>KUEHLERSCHLAUCH</v>
          </cell>
          <cell r="D559" t="str">
            <v>Aktiv</v>
          </cell>
          <cell r="E559" t="str">
            <v>Aktiv</v>
          </cell>
          <cell r="F559" t="str">
            <v>Normal</v>
          </cell>
          <cell r="G559" t="str">
            <v>64 21 9 208 184</v>
          </cell>
          <cell r="H559" t="str">
            <v>VPMP060023</v>
          </cell>
          <cell r="I559">
            <v>4255661801534</v>
          </cell>
          <cell r="J559" t="str">
            <v>TUR</v>
          </cell>
          <cell r="K559">
            <v>40169957</v>
          </cell>
        </row>
        <row r="560">
          <cell r="B560" t="str">
            <v>P150155</v>
          </cell>
          <cell r="C560" t="str">
            <v>SCHLAUCH, KURBELGEHAEUSEENTLUEFTUNG</v>
          </cell>
          <cell r="D560" t="str">
            <v>Aktiv</v>
          </cell>
          <cell r="E560" t="str">
            <v>Aktiv</v>
          </cell>
          <cell r="F560" t="str">
            <v>Normal</v>
          </cell>
          <cell r="G560" t="str">
            <v>11 12 7 588 417</v>
          </cell>
          <cell r="H560" t="str">
            <v>VPMP060009</v>
          </cell>
          <cell r="I560">
            <v>4255661801541</v>
          </cell>
          <cell r="J560" t="str">
            <v>CHN</v>
          </cell>
          <cell r="K560">
            <v>40169957</v>
          </cell>
        </row>
        <row r="561">
          <cell r="B561" t="str">
            <v>P150156</v>
          </cell>
          <cell r="C561" t="str">
            <v>GEHAEUSE, OELFILTER</v>
          </cell>
          <cell r="D561" t="str">
            <v>Aktiv</v>
          </cell>
          <cell r="E561" t="str">
            <v>Aktiv</v>
          </cell>
          <cell r="F561" t="str">
            <v>Normal</v>
          </cell>
          <cell r="G561" t="str">
            <v>11 42 8 585 235</v>
          </cell>
          <cell r="H561" t="str">
            <v>VPMP060039</v>
          </cell>
          <cell r="I561">
            <v>4255661801558</v>
          </cell>
          <cell r="J561" t="str">
            <v>CHN</v>
          </cell>
          <cell r="K561">
            <v>84219990</v>
          </cell>
        </row>
        <row r="562">
          <cell r="B562" t="str">
            <v>P150157</v>
          </cell>
          <cell r="C562" t="str">
            <v>THERMOSTAT, KUEHLMITTEL</v>
          </cell>
          <cell r="D562" t="str">
            <v>Aktiv</v>
          </cell>
          <cell r="E562" t="str">
            <v>Aktiv</v>
          </cell>
          <cell r="F562" t="str">
            <v>Normal</v>
          </cell>
          <cell r="G562" t="str">
            <v>11 53 7 580 627</v>
          </cell>
          <cell r="H562" t="str">
            <v>VPMP060006</v>
          </cell>
          <cell r="I562">
            <v>4255661801565</v>
          </cell>
          <cell r="J562" t="str">
            <v>CHN</v>
          </cell>
          <cell r="K562">
            <v>90321080</v>
          </cell>
        </row>
        <row r="563">
          <cell r="B563" t="str">
            <v>P150159</v>
          </cell>
          <cell r="C563" t="str">
            <v>SENSOR, ABGASDRUCK</v>
          </cell>
          <cell r="D563" t="str">
            <v>Aktiv</v>
          </cell>
          <cell r="E563" t="str">
            <v>Aktiv</v>
          </cell>
          <cell r="F563" t="str">
            <v>Normal</v>
          </cell>
          <cell r="G563">
            <v>1557672</v>
          </cell>
          <cell r="H563" t="str">
            <v>VPMP060004</v>
          </cell>
          <cell r="I563">
            <v>4255661801589</v>
          </cell>
          <cell r="J563" t="str">
            <v>CHN</v>
          </cell>
          <cell r="K563">
            <v>90262020</v>
          </cell>
        </row>
        <row r="564">
          <cell r="B564" t="str">
            <v>P150160</v>
          </cell>
          <cell r="C564" t="str">
            <v>SENSOR, ABGASDRUCK</v>
          </cell>
          <cell r="D564" t="str">
            <v>Aktiv</v>
          </cell>
          <cell r="E564" t="str">
            <v>Aktiv</v>
          </cell>
          <cell r="F564" t="str">
            <v>Normal</v>
          </cell>
          <cell r="G564" t="str">
            <v>13 62 7 805 152</v>
          </cell>
          <cell r="H564" t="str">
            <v>VPMP060004</v>
          </cell>
          <cell r="I564">
            <v>4255661801596</v>
          </cell>
          <cell r="J564" t="str">
            <v>CHN</v>
          </cell>
          <cell r="K564">
            <v>90262020</v>
          </cell>
        </row>
        <row r="565">
          <cell r="B565" t="str">
            <v>P150161</v>
          </cell>
          <cell r="C565" t="str">
            <v>SENSOR, ABGASDRUCK</v>
          </cell>
          <cell r="D565" t="str">
            <v>Aktiv</v>
          </cell>
          <cell r="E565" t="str">
            <v>Aktiv</v>
          </cell>
          <cell r="F565" t="str">
            <v>Normal</v>
          </cell>
          <cell r="G565">
            <v>1725470</v>
          </cell>
          <cell r="H565" t="str">
            <v>VPMP060004</v>
          </cell>
          <cell r="I565">
            <v>4255661801602</v>
          </cell>
          <cell r="J565" t="str">
            <v>CHN</v>
          </cell>
          <cell r="K565">
            <v>90262020</v>
          </cell>
        </row>
        <row r="566">
          <cell r="B566" t="str">
            <v>P150162</v>
          </cell>
          <cell r="C566" t="str">
            <v>SENSOR, ABGASDRUCK</v>
          </cell>
          <cell r="D566" t="str">
            <v>Aktiv</v>
          </cell>
          <cell r="E566" t="str">
            <v>Aktiv</v>
          </cell>
          <cell r="F566" t="str">
            <v>Normal</v>
          </cell>
          <cell r="G566" t="str">
            <v>04L 906 051</v>
          </cell>
          <cell r="H566" t="str">
            <v>VPMP060029</v>
          </cell>
          <cell r="I566">
            <v>4255661801619</v>
          </cell>
          <cell r="J566" t="str">
            <v>CHN</v>
          </cell>
          <cell r="K566">
            <v>90262020</v>
          </cell>
        </row>
        <row r="567">
          <cell r="B567" t="str">
            <v>P150163</v>
          </cell>
          <cell r="C567" t="str">
            <v>SENSOR, ABGASDRUCK</v>
          </cell>
          <cell r="D567" t="str">
            <v>Aktiv</v>
          </cell>
          <cell r="E567" t="str">
            <v>Aktiv</v>
          </cell>
          <cell r="F567" t="str">
            <v>Normal</v>
          </cell>
          <cell r="G567" t="str">
            <v>A 642 905 01 00</v>
          </cell>
          <cell r="H567" t="str">
            <v>VPMP060004</v>
          </cell>
          <cell r="I567">
            <v>4255661801626</v>
          </cell>
          <cell r="J567" t="str">
            <v>CHN</v>
          </cell>
          <cell r="K567">
            <v>90262020</v>
          </cell>
        </row>
        <row r="568">
          <cell r="B568" t="str">
            <v>P150164</v>
          </cell>
          <cell r="C568" t="str">
            <v>SENSOR, ABGASDRUCK</v>
          </cell>
          <cell r="D568" t="str">
            <v>Aktiv</v>
          </cell>
          <cell r="E568" t="str">
            <v>Aktiv</v>
          </cell>
          <cell r="F568" t="str">
            <v>Normal</v>
          </cell>
          <cell r="G568" t="str">
            <v>A 642 905 02 00</v>
          </cell>
          <cell r="H568" t="str">
            <v>VPMP060004</v>
          </cell>
          <cell r="I568">
            <v>4255661801633</v>
          </cell>
          <cell r="J568" t="str">
            <v>CHN</v>
          </cell>
          <cell r="K568">
            <v>90262020</v>
          </cell>
        </row>
        <row r="569">
          <cell r="B569" t="str">
            <v>P150165</v>
          </cell>
          <cell r="C569" t="str">
            <v>SENSOR, ABGASDRUCK</v>
          </cell>
          <cell r="D569" t="str">
            <v>Aktiv</v>
          </cell>
          <cell r="E569" t="str">
            <v>Aktiv</v>
          </cell>
          <cell r="F569" t="str">
            <v>Normal</v>
          </cell>
          <cell r="G569" t="str">
            <v>A 028 100 62 07</v>
          </cell>
          <cell r="H569" t="str">
            <v>VPMP060004</v>
          </cell>
          <cell r="I569">
            <v>4255661801640</v>
          </cell>
          <cell r="J569" t="str">
            <v>CHN</v>
          </cell>
          <cell r="K569">
            <v>90262020</v>
          </cell>
        </row>
        <row r="570">
          <cell r="B570" t="str">
            <v>P150166</v>
          </cell>
          <cell r="C570" t="str">
            <v>SENSOR, ABGASDRUCK</v>
          </cell>
          <cell r="D570" t="str">
            <v>Aktiv</v>
          </cell>
          <cell r="E570" t="str">
            <v>Aktiv</v>
          </cell>
          <cell r="F570" t="str">
            <v>Normal</v>
          </cell>
          <cell r="G570">
            <v>93197526</v>
          </cell>
          <cell r="H570" t="str">
            <v>VPMP060004</v>
          </cell>
          <cell r="I570">
            <v>4255661801657</v>
          </cell>
          <cell r="J570" t="str">
            <v>CHN</v>
          </cell>
          <cell r="K570">
            <v>90262020</v>
          </cell>
        </row>
        <row r="571">
          <cell r="B571" t="str">
            <v>P150168</v>
          </cell>
          <cell r="C571" t="str">
            <v>SENSOR, ABGASDRUCK</v>
          </cell>
          <cell r="D571" t="str">
            <v>Aktiv</v>
          </cell>
          <cell r="E571" t="str">
            <v>Aktiv</v>
          </cell>
          <cell r="F571" t="str">
            <v>Normal</v>
          </cell>
          <cell r="G571">
            <v>1729036</v>
          </cell>
          <cell r="H571" t="str">
            <v>VPMP060004</v>
          </cell>
          <cell r="I571">
            <v>4255661801671</v>
          </cell>
          <cell r="J571" t="str">
            <v>CHN</v>
          </cell>
          <cell r="K571">
            <v>90262020</v>
          </cell>
        </row>
        <row r="572">
          <cell r="B572" t="str">
            <v>P150169</v>
          </cell>
          <cell r="C572" t="str">
            <v>SENSOR, ABGASDRUCK</v>
          </cell>
          <cell r="D572" t="str">
            <v>Aktiv</v>
          </cell>
          <cell r="E572" t="str">
            <v>Aktiv</v>
          </cell>
          <cell r="F572" t="str">
            <v>Normal</v>
          </cell>
          <cell r="G572" t="str">
            <v>13 62 8 507 634</v>
          </cell>
          <cell r="H572" t="str">
            <v>VPMP060004</v>
          </cell>
          <cell r="I572">
            <v>4255661801688</v>
          </cell>
          <cell r="J572" t="str">
            <v>CHN</v>
          </cell>
          <cell r="K572">
            <v>90262020</v>
          </cell>
        </row>
        <row r="573">
          <cell r="B573" t="str">
            <v>P150170</v>
          </cell>
          <cell r="C573" t="str">
            <v>SENSOR, ABGASDRUCK</v>
          </cell>
          <cell r="D573" t="str">
            <v>Aktiv</v>
          </cell>
          <cell r="E573" t="str">
            <v>Aktiv</v>
          </cell>
          <cell r="F573" t="str">
            <v>Normal</v>
          </cell>
          <cell r="G573" t="str">
            <v>13 62 8 570 936</v>
          </cell>
          <cell r="H573" t="str">
            <v>VPMP060004</v>
          </cell>
          <cell r="I573">
            <v>4255661801695</v>
          </cell>
          <cell r="J573" t="str">
            <v>CHN</v>
          </cell>
          <cell r="K573">
            <v>90262020</v>
          </cell>
        </row>
        <row r="574">
          <cell r="B574" t="str">
            <v>P150171</v>
          </cell>
          <cell r="C574" t="str">
            <v>SENSOR, ABGASDRUCK</v>
          </cell>
          <cell r="D574" t="str">
            <v>Aktiv</v>
          </cell>
          <cell r="E574" t="str">
            <v>Aktiv</v>
          </cell>
          <cell r="F574" t="str">
            <v>Normal</v>
          </cell>
          <cell r="G574">
            <v>1876829</v>
          </cell>
          <cell r="H574" t="str">
            <v>VPMP060004</v>
          </cell>
          <cell r="I574">
            <v>4255661801701</v>
          </cell>
          <cell r="J574" t="str">
            <v>CHN</v>
          </cell>
          <cell r="K574">
            <v>90262020</v>
          </cell>
        </row>
        <row r="575">
          <cell r="B575" t="str">
            <v>P150172</v>
          </cell>
          <cell r="C575" t="str">
            <v>SENSOR, ABGASDRUCK</v>
          </cell>
          <cell r="D575" t="str">
            <v>Aktiv</v>
          </cell>
          <cell r="E575" t="str">
            <v>Aktiv</v>
          </cell>
          <cell r="F575" t="str">
            <v>Normal</v>
          </cell>
          <cell r="G575">
            <v>9662143180</v>
          </cell>
          <cell r="H575" t="str">
            <v>VPMP060004</v>
          </cell>
          <cell r="I575">
            <v>4255661801718</v>
          </cell>
          <cell r="J575" t="str">
            <v>CHN</v>
          </cell>
          <cell r="K575">
            <v>90262020</v>
          </cell>
        </row>
        <row r="576">
          <cell r="B576" t="str">
            <v>P150173</v>
          </cell>
          <cell r="C576" t="str">
            <v>SENSOR, ABGASDRUCK</v>
          </cell>
          <cell r="D576" t="str">
            <v>Aktiv</v>
          </cell>
          <cell r="E576" t="str">
            <v>Aktiv</v>
          </cell>
          <cell r="F576" t="str">
            <v>Normal</v>
          </cell>
          <cell r="G576">
            <v>9677816180</v>
          </cell>
          <cell r="H576" t="str">
            <v>VPMP060004</v>
          </cell>
          <cell r="I576">
            <v>4255661801725</v>
          </cell>
          <cell r="J576" t="str">
            <v>CHN</v>
          </cell>
          <cell r="K576">
            <v>90262020</v>
          </cell>
        </row>
        <row r="577">
          <cell r="B577" t="str">
            <v>P150175</v>
          </cell>
          <cell r="C577" t="str">
            <v>SENSOR, ABGASDRUCK</v>
          </cell>
          <cell r="D577" t="str">
            <v>Aktiv</v>
          </cell>
          <cell r="E577" t="str">
            <v>Aktiv</v>
          </cell>
          <cell r="F577" t="str">
            <v>Normal</v>
          </cell>
          <cell r="G577" t="str">
            <v>059 906 051 G</v>
          </cell>
          <cell r="H577" t="str">
            <v>VPMP060029</v>
          </cell>
          <cell r="I577">
            <v>4255661801749</v>
          </cell>
          <cell r="J577" t="str">
            <v>CHN</v>
          </cell>
          <cell r="K577">
            <v>90262020</v>
          </cell>
        </row>
        <row r="578">
          <cell r="B578" t="str">
            <v>P150176</v>
          </cell>
          <cell r="C578" t="str">
            <v>SENSOR, ABGASDRUCK</v>
          </cell>
          <cell r="D578" t="str">
            <v>Aktiv</v>
          </cell>
          <cell r="E578" t="str">
            <v>Aktiv</v>
          </cell>
          <cell r="F578" t="str">
            <v>Normal</v>
          </cell>
          <cell r="G578" t="str">
            <v>A 007 153 60 28</v>
          </cell>
          <cell r="H578" t="str">
            <v>VPMP060004</v>
          </cell>
          <cell r="I578">
            <v>4255661801756</v>
          </cell>
          <cell r="J578" t="str">
            <v>CHN</v>
          </cell>
          <cell r="K578">
            <v>90262020</v>
          </cell>
        </row>
        <row r="579">
          <cell r="B579" t="str">
            <v>P150177</v>
          </cell>
          <cell r="C579" t="str">
            <v>SENSOR, ABGASDRUCK</v>
          </cell>
          <cell r="D579" t="str">
            <v>Aktiv</v>
          </cell>
          <cell r="E579" t="str">
            <v>Aktiv</v>
          </cell>
          <cell r="F579" t="str">
            <v>Normal</v>
          </cell>
          <cell r="G579" t="str">
            <v>A 642 905 04 00</v>
          </cell>
          <cell r="H579" t="str">
            <v>VPMP060004</v>
          </cell>
          <cell r="I579">
            <v>4255661801763</v>
          </cell>
          <cell r="J579" t="str">
            <v>CHN</v>
          </cell>
          <cell r="K579">
            <v>90262020</v>
          </cell>
        </row>
        <row r="580">
          <cell r="B580" t="str">
            <v>P150179</v>
          </cell>
          <cell r="C580" t="str">
            <v>DRUCKSENSOR, BREMSKRAFTVERSTAERKER</v>
          </cell>
          <cell r="D580" t="str">
            <v>Aktiv</v>
          </cell>
          <cell r="E580" t="str">
            <v>Aktiv</v>
          </cell>
          <cell r="F580" t="str">
            <v>Normal</v>
          </cell>
          <cell r="G580" t="str">
            <v>34 33 6 786 746</v>
          </cell>
          <cell r="H580" t="str">
            <v>VPMP060004</v>
          </cell>
          <cell r="I580">
            <v>4255661801787</v>
          </cell>
          <cell r="J580" t="str">
            <v>CHN</v>
          </cell>
          <cell r="K580">
            <v>90262020</v>
          </cell>
        </row>
        <row r="581">
          <cell r="B581" t="str">
            <v>P150181</v>
          </cell>
          <cell r="C581" t="str">
            <v>SENSOR, ABGASDRUCK</v>
          </cell>
          <cell r="D581" t="str">
            <v>Aktiv</v>
          </cell>
          <cell r="E581" t="str">
            <v>Aktiv</v>
          </cell>
          <cell r="F581" t="str">
            <v>Normal</v>
          </cell>
          <cell r="G581">
            <v>55198717</v>
          </cell>
          <cell r="H581" t="str">
            <v>VPMP060029</v>
          </cell>
          <cell r="I581">
            <v>4255661801800</v>
          </cell>
          <cell r="J581" t="str">
            <v>CHN</v>
          </cell>
          <cell r="K581">
            <v>90262020</v>
          </cell>
        </row>
        <row r="582">
          <cell r="B582" t="str">
            <v>P150182</v>
          </cell>
          <cell r="C582" t="str">
            <v>SENSOR, ABGASDRUCK</v>
          </cell>
          <cell r="D582" t="str">
            <v>Aktiv</v>
          </cell>
          <cell r="E582" t="str">
            <v>Aktiv</v>
          </cell>
          <cell r="F582" t="str">
            <v>Normal</v>
          </cell>
          <cell r="G582">
            <v>1698614</v>
          </cell>
          <cell r="H582" t="str">
            <v>VPMP060004</v>
          </cell>
          <cell r="I582">
            <v>4255661801817</v>
          </cell>
          <cell r="J582" t="str">
            <v>CHN</v>
          </cell>
          <cell r="K582">
            <v>90262020</v>
          </cell>
        </row>
        <row r="583">
          <cell r="B583" t="str">
            <v>P150184</v>
          </cell>
          <cell r="C583" t="str">
            <v>SENSOR, ABGASDRUCK</v>
          </cell>
          <cell r="D583" t="str">
            <v>Aktiv</v>
          </cell>
          <cell r="E583" t="str">
            <v>Aktiv</v>
          </cell>
          <cell r="F583" t="str">
            <v>Normal</v>
          </cell>
          <cell r="G583">
            <v>1882895</v>
          </cell>
          <cell r="H583" t="str">
            <v>VPMP060029</v>
          </cell>
          <cell r="I583">
            <v>4255661801831</v>
          </cell>
          <cell r="J583" t="str">
            <v>CHN</v>
          </cell>
          <cell r="K583">
            <v>90262020</v>
          </cell>
        </row>
        <row r="584">
          <cell r="B584" t="str">
            <v>P150186</v>
          </cell>
          <cell r="C584" t="str">
            <v>SENSOR, ABGASDRUCK</v>
          </cell>
          <cell r="D584" t="str">
            <v>Aktiv</v>
          </cell>
          <cell r="E584" t="str">
            <v>Aktiv</v>
          </cell>
          <cell r="F584" t="str">
            <v>Normal</v>
          </cell>
          <cell r="G584" t="str">
            <v>LR014310</v>
          </cell>
          <cell r="H584" t="str">
            <v>VPMP060004</v>
          </cell>
          <cell r="I584">
            <v>4255661801855</v>
          </cell>
          <cell r="J584" t="str">
            <v>CHN</v>
          </cell>
          <cell r="K584">
            <v>90262020</v>
          </cell>
        </row>
        <row r="585">
          <cell r="B585" t="str">
            <v>P150187</v>
          </cell>
          <cell r="C585" t="str">
            <v>SENSOR, MOTOROELSTAND</v>
          </cell>
          <cell r="D585" t="str">
            <v>Aktiv</v>
          </cell>
          <cell r="E585" t="str">
            <v>Aktiv</v>
          </cell>
          <cell r="F585" t="str">
            <v>Normal</v>
          </cell>
          <cell r="G585">
            <v>55353335</v>
          </cell>
          <cell r="H585" t="str">
            <v>VPMP060003</v>
          </cell>
          <cell r="I585">
            <v>4255661801862</v>
          </cell>
          <cell r="J585" t="str">
            <v>CHN</v>
          </cell>
          <cell r="K585">
            <v>90261029</v>
          </cell>
        </row>
        <row r="586">
          <cell r="B586" t="str">
            <v>P150188</v>
          </cell>
          <cell r="C586" t="str">
            <v>SENSOR, MOTOROELSTAND</v>
          </cell>
          <cell r="D586" t="str">
            <v>Aktiv</v>
          </cell>
          <cell r="E586" t="str">
            <v>Aktiv</v>
          </cell>
          <cell r="F586" t="str">
            <v>Normal</v>
          </cell>
          <cell r="G586">
            <v>93177497</v>
          </cell>
          <cell r="H586" t="str">
            <v>VPMP060003</v>
          </cell>
          <cell r="I586">
            <v>4255661801879</v>
          </cell>
          <cell r="J586" t="str">
            <v>CHN</v>
          </cell>
          <cell r="K586">
            <v>90261029</v>
          </cell>
        </row>
        <row r="587">
          <cell r="B587" t="str">
            <v>P150189</v>
          </cell>
          <cell r="C587" t="str">
            <v>SENSOR, MOTOROELSTAND</v>
          </cell>
          <cell r="D587" t="str">
            <v>Aktiv</v>
          </cell>
          <cell r="E587" t="str">
            <v>Aktiv</v>
          </cell>
          <cell r="F587" t="str">
            <v>Normal</v>
          </cell>
          <cell r="G587">
            <v>93179112</v>
          </cell>
          <cell r="H587" t="str">
            <v>VPMP060003</v>
          </cell>
          <cell r="I587">
            <v>4255661801886</v>
          </cell>
          <cell r="J587" t="str">
            <v>CHN</v>
          </cell>
          <cell r="K587">
            <v>90261029</v>
          </cell>
        </row>
        <row r="588">
          <cell r="B588" t="str">
            <v>P150190</v>
          </cell>
          <cell r="C588" t="str">
            <v>SENSOR, MOTOROELSTAND</v>
          </cell>
          <cell r="D588" t="str">
            <v>Aktiv</v>
          </cell>
          <cell r="E588" t="str">
            <v>Aktiv</v>
          </cell>
          <cell r="F588" t="str">
            <v>Normal</v>
          </cell>
          <cell r="G588" t="str">
            <v>12 61 7 508 003</v>
          </cell>
          <cell r="H588" t="str">
            <v>VPMP060007</v>
          </cell>
          <cell r="I588">
            <v>4255661801893</v>
          </cell>
          <cell r="J588" t="str">
            <v>CHN</v>
          </cell>
          <cell r="K588">
            <v>90261029</v>
          </cell>
        </row>
        <row r="589">
          <cell r="B589" t="str">
            <v>P150191</v>
          </cell>
          <cell r="C589" t="str">
            <v>SENSOR, MOTOROELSTAND</v>
          </cell>
          <cell r="D589" t="str">
            <v>Aktiv</v>
          </cell>
          <cell r="E589" t="str">
            <v>Aktiv</v>
          </cell>
          <cell r="F589" t="str">
            <v>Normal</v>
          </cell>
          <cell r="G589" t="str">
            <v>12 61 7 636 294</v>
          </cell>
          <cell r="H589" t="str">
            <v>VPMP060007</v>
          </cell>
          <cell r="I589">
            <v>4255661801909</v>
          </cell>
          <cell r="J589" t="str">
            <v>CHN</v>
          </cell>
          <cell r="K589">
            <v>90261029</v>
          </cell>
        </row>
        <row r="590">
          <cell r="B590" t="str">
            <v>P150192</v>
          </cell>
          <cell r="C590" t="str">
            <v>SENSOR, MOTOROELSTAND</v>
          </cell>
          <cell r="D590" t="str">
            <v>Aktiv</v>
          </cell>
          <cell r="E590" t="str">
            <v>Aktiv</v>
          </cell>
          <cell r="F590" t="str">
            <v>Normal</v>
          </cell>
          <cell r="G590" t="str">
            <v>12 61 7 638 343</v>
          </cell>
          <cell r="H590" t="str">
            <v>VPMP060006</v>
          </cell>
          <cell r="I590">
            <v>4255661801916</v>
          </cell>
          <cell r="J590" t="str">
            <v>CHN</v>
          </cell>
          <cell r="K590">
            <v>90261029</v>
          </cell>
        </row>
        <row r="591">
          <cell r="B591" t="str">
            <v>P150193</v>
          </cell>
          <cell r="C591" t="str">
            <v>SENSOR, MOTOROELSTAND</v>
          </cell>
          <cell r="D591" t="str">
            <v>Aktiv</v>
          </cell>
          <cell r="E591" t="str">
            <v>Aktiv</v>
          </cell>
          <cell r="F591" t="str">
            <v>Normal</v>
          </cell>
          <cell r="G591" t="str">
            <v>12 61 8 608 780</v>
          </cell>
          <cell r="H591" t="str">
            <v>VPMP060006</v>
          </cell>
          <cell r="I591">
            <v>4255661801923</v>
          </cell>
          <cell r="J591" t="str">
            <v>CHN</v>
          </cell>
          <cell r="K591">
            <v>90261029</v>
          </cell>
        </row>
        <row r="592">
          <cell r="B592" t="str">
            <v>P150194</v>
          </cell>
          <cell r="C592" t="str">
            <v>SENSOR, MOTOROELSTAND</v>
          </cell>
          <cell r="D592" t="str">
            <v>Aktiv</v>
          </cell>
          <cell r="E592" t="str">
            <v>Aktiv</v>
          </cell>
          <cell r="F592" t="str">
            <v>Normal</v>
          </cell>
          <cell r="G592" t="str">
            <v>A 001 153 05 32</v>
          </cell>
          <cell r="H592" t="str">
            <v>VPMP060007</v>
          </cell>
          <cell r="I592">
            <v>4255661801930</v>
          </cell>
          <cell r="J592" t="str">
            <v>CHN</v>
          </cell>
          <cell r="K592">
            <v>90261029</v>
          </cell>
        </row>
        <row r="593">
          <cell r="B593" t="str">
            <v>P150196</v>
          </cell>
          <cell r="C593" t="str">
            <v>SENSOR, MOTOROELSTAND</v>
          </cell>
          <cell r="D593" t="str">
            <v>Aktiv</v>
          </cell>
          <cell r="E593" t="str">
            <v>Aktiv</v>
          </cell>
          <cell r="F593" t="str">
            <v>Normal</v>
          </cell>
          <cell r="G593" t="str">
            <v>03C 907 660 G</v>
          </cell>
          <cell r="H593" t="str">
            <v>VPMP060007</v>
          </cell>
          <cell r="I593">
            <v>4255661801954</v>
          </cell>
          <cell r="J593" t="str">
            <v>CHN</v>
          </cell>
          <cell r="K593">
            <v>90261029</v>
          </cell>
        </row>
        <row r="594">
          <cell r="B594" t="str">
            <v>P150197</v>
          </cell>
          <cell r="C594" t="str">
            <v>SENSOR, MOTOROELSTAND</v>
          </cell>
          <cell r="D594" t="str">
            <v>Aktiv</v>
          </cell>
          <cell r="E594" t="str">
            <v>Aktiv</v>
          </cell>
          <cell r="F594" t="str">
            <v>Normal</v>
          </cell>
          <cell r="G594" t="str">
            <v>03C 907 660 H</v>
          </cell>
          <cell r="H594" t="str">
            <v>VPMP060007</v>
          </cell>
          <cell r="I594">
            <v>4255661801961</v>
          </cell>
          <cell r="J594" t="str">
            <v>CHN</v>
          </cell>
          <cell r="K594">
            <v>90261029</v>
          </cell>
        </row>
        <row r="595">
          <cell r="B595" t="str">
            <v>P150199</v>
          </cell>
          <cell r="C595" t="str">
            <v>SENSOR, MOTOROELSTAND</v>
          </cell>
          <cell r="D595" t="str">
            <v>Aktiv</v>
          </cell>
          <cell r="E595" t="str">
            <v>Aktiv</v>
          </cell>
          <cell r="F595" t="str">
            <v>Normal</v>
          </cell>
          <cell r="G595" t="str">
            <v>03F 907 660 E</v>
          </cell>
          <cell r="H595" t="str">
            <v>VPMP060007</v>
          </cell>
          <cell r="I595">
            <v>4255661801985</v>
          </cell>
          <cell r="J595" t="str">
            <v>CHN</v>
          </cell>
          <cell r="K595">
            <v>90261029</v>
          </cell>
        </row>
        <row r="596">
          <cell r="B596" t="str">
            <v>P150200</v>
          </cell>
          <cell r="C596" t="str">
            <v>SENSOR, MOTOROELSTAND</v>
          </cell>
          <cell r="D596" t="str">
            <v>Aktiv</v>
          </cell>
          <cell r="E596" t="str">
            <v>Aktiv</v>
          </cell>
          <cell r="F596" t="str">
            <v>Normal</v>
          </cell>
          <cell r="G596" t="str">
            <v>04E 907 660 D</v>
          </cell>
          <cell r="H596" t="str">
            <v>VPMP060007</v>
          </cell>
          <cell r="I596">
            <v>4255661801992</v>
          </cell>
          <cell r="J596" t="str">
            <v>CHN</v>
          </cell>
          <cell r="K596">
            <v>90261029</v>
          </cell>
        </row>
        <row r="597">
          <cell r="B597" t="str">
            <v>P150201</v>
          </cell>
          <cell r="C597" t="str">
            <v>SENSOR, MOTOROELSTAND</v>
          </cell>
          <cell r="D597" t="str">
            <v>Aktiv</v>
          </cell>
          <cell r="E597" t="str">
            <v>Aktiv</v>
          </cell>
          <cell r="F597" t="str">
            <v>Normal</v>
          </cell>
          <cell r="G597" t="str">
            <v>04L 907 660 B</v>
          </cell>
          <cell r="H597" t="str">
            <v>VPMP060006</v>
          </cell>
          <cell r="I597">
            <v>4255661802005</v>
          </cell>
          <cell r="J597" t="str">
            <v>CHN</v>
          </cell>
          <cell r="K597">
            <v>90261029</v>
          </cell>
        </row>
        <row r="598">
          <cell r="B598" t="str">
            <v>P150202</v>
          </cell>
          <cell r="C598" t="str">
            <v>SENSOR, MOTOROELSTAND</v>
          </cell>
          <cell r="D598" t="str">
            <v>Aktiv</v>
          </cell>
          <cell r="E598" t="str">
            <v>Aktiv</v>
          </cell>
          <cell r="F598" t="str">
            <v>Normal</v>
          </cell>
          <cell r="G598" t="str">
            <v>07P 907 660</v>
          </cell>
          <cell r="H598" t="str">
            <v>VPMP060006</v>
          </cell>
          <cell r="I598">
            <v>4255661802012</v>
          </cell>
          <cell r="J598" t="str">
            <v>CHN</v>
          </cell>
          <cell r="K598">
            <v>90261029</v>
          </cell>
        </row>
        <row r="599">
          <cell r="B599" t="str">
            <v>P150204</v>
          </cell>
          <cell r="C599" t="str">
            <v>SENSOR, MOTOROELSTAND</v>
          </cell>
          <cell r="D599" t="str">
            <v>Aktiv</v>
          </cell>
          <cell r="E599" t="str">
            <v>Aktiv</v>
          </cell>
          <cell r="F599" t="str">
            <v>Normal</v>
          </cell>
          <cell r="G599" t="str">
            <v>1J0 907 660 C</v>
          </cell>
          <cell r="H599" t="str">
            <v>VPMP060007</v>
          </cell>
          <cell r="I599">
            <v>4255661802036</v>
          </cell>
          <cell r="J599" t="str">
            <v>CHN</v>
          </cell>
          <cell r="K599">
            <v>90261029</v>
          </cell>
        </row>
        <row r="600">
          <cell r="B600" t="str">
            <v>P150206</v>
          </cell>
          <cell r="C600" t="str">
            <v>SENSOR, MOTOROELSTAND</v>
          </cell>
          <cell r="D600" t="str">
            <v>Aktiv</v>
          </cell>
          <cell r="E600" t="str">
            <v>Aktiv</v>
          </cell>
          <cell r="F600" t="str">
            <v>Normal</v>
          </cell>
          <cell r="G600">
            <v>1548953</v>
          </cell>
          <cell r="H600" t="str">
            <v>VPMP060007</v>
          </cell>
          <cell r="I600">
            <v>4255661802050</v>
          </cell>
          <cell r="J600" t="str">
            <v>CHN</v>
          </cell>
          <cell r="K600">
            <v>90261029</v>
          </cell>
        </row>
        <row r="601">
          <cell r="B601" t="str">
            <v>P150207</v>
          </cell>
          <cell r="C601" t="str">
            <v>SENSOR, MOTOROELSTAND</v>
          </cell>
          <cell r="D601" t="str">
            <v>Aktiv</v>
          </cell>
          <cell r="E601" t="str">
            <v>Aktiv</v>
          </cell>
          <cell r="F601" t="str">
            <v>Normal</v>
          </cell>
          <cell r="G601">
            <v>31272687</v>
          </cell>
          <cell r="H601" t="str">
            <v>VPMP060007</v>
          </cell>
          <cell r="I601">
            <v>4255661802067</v>
          </cell>
          <cell r="J601" t="str">
            <v>CHN</v>
          </cell>
          <cell r="K601">
            <v>90261029</v>
          </cell>
        </row>
        <row r="602">
          <cell r="B602" t="str">
            <v>P150208</v>
          </cell>
          <cell r="C602" t="str">
            <v>SENSOR, MOTOROELSTAND</v>
          </cell>
          <cell r="D602" t="str">
            <v>Aktiv</v>
          </cell>
          <cell r="E602" t="str">
            <v>Aktiv</v>
          </cell>
          <cell r="F602" t="str">
            <v>Normal</v>
          </cell>
          <cell r="G602" t="str">
            <v>A 001 153 11 32</v>
          </cell>
          <cell r="H602" t="str">
            <v>VPMP060003</v>
          </cell>
          <cell r="I602">
            <v>4255661802074</v>
          </cell>
          <cell r="J602" t="str">
            <v>CHN</v>
          </cell>
          <cell r="K602">
            <v>90261029</v>
          </cell>
        </row>
        <row r="603">
          <cell r="B603" t="str">
            <v>P150209</v>
          </cell>
          <cell r="C603" t="str">
            <v>SENSOR, MOTOROELSTAND</v>
          </cell>
          <cell r="D603" t="str">
            <v>Aktiv</v>
          </cell>
          <cell r="E603" t="str">
            <v>Aktiv</v>
          </cell>
          <cell r="F603" t="str">
            <v>Normal</v>
          </cell>
          <cell r="G603" t="str">
            <v>A 006 153 28 28</v>
          </cell>
          <cell r="H603" t="str">
            <v>VPMP060006</v>
          </cell>
          <cell r="I603">
            <v>4255661802081</v>
          </cell>
          <cell r="J603" t="str">
            <v>CHN</v>
          </cell>
          <cell r="K603">
            <v>90261029</v>
          </cell>
        </row>
        <row r="604">
          <cell r="B604" t="str">
            <v>P150210</v>
          </cell>
          <cell r="C604" t="str">
            <v>SENSOR, SAUGROHRDRUCK</v>
          </cell>
          <cell r="D604" t="str">
            <v>Aktiv</v>
          </cell>
          <cell r="E604" t="str">
            <v>Aktiv</v>
          </cell>
          <cell r="F604" t="str">
            <v>Normal</v>
          </cell>
          <cell r="G604" t="str">
            <v>223658143R</v>
          </cell>
          <cell r="H604" t="str">
            <v>VPMP060018</v>
          </cell>
          <cell r="I604">
            <v>4255661802098</v>
          </cell>
          <cell r="J604" t="str">
            <v>CHN</v>
          </cell>
          <cell r="K604">
            <v>90262020</v>
          </cell>
        </row>
        <row r="605">
          <cell r="B605" t="str">
            <v>P150212</v>
          </cell>
          <cell r="C605" t="str">
            <v>SENSOR, SAUGROHRDRUCK</v>
          </cell>
          <cell r="D605" t="str">
            <v>Aktiv</v>
          </cell>
          <cell r="E605" t="str">
            <v>Aktiv</v>
          </cell>
          <cell r="F605" t="str">
            <v>Normal</v>
          </cell>
          <cell r="G605" t="str">
            <v>004 153 33 28</v>
          </cell>
          <cell r="H605" t="str">
            <v>VPMP060004</v>
          </cell>
          <cell r="I605">
            <v>4255661802111</v>
          </cell>
          <cell r="J605" t="str">
            <v>CHN</v>
          </cell>
          <cell r="K605">
            <v>90262020</v>
          </cell>
        </row>
        <row r="606">
          <cell r="B606" t="str">
            <v>P150213</v>
          </cell>
          <cell r="C606" t="str">
            <v>SENSOR, SAUGROHRDRUCK</v>
          </cell>
          <cell r="D606" t="str">
            <v>Aktiv</v>
          </cell>
          <cell r="E606" t="str">
            <v>Aktiv</v>
          </cell>
          <cell r="F606" t="str">
            <v>Normal</v>
          </cell>
          <cell r="G606" t="str">
            <v>13 62 8 617 097</v>
          </cell>
          <cell r="H606" t="str">
            <v>VPMP060004</v>
          </cell>
          <cell r="I606">
            <v>4255661802128</v>
          </cell>
          <cell r="J606" t="str">
            <v>CHN</v>
          </cell>
          <cell r="K606">
            <v>90262020</v>
          </cell>
        </row>
        <row r="607">
          <cell r="B607" t="str">
            <v>P150214</v>
          </cell>
          <cell r="C607" t="str">
            <v>SENSOR, SAUGROHRDRUCK</v>
          </cell>
          <cell r="D607" t="str">
            <v>Aktiv</v>
          </cell>
          <cell r="E607" t="str">
            <v>Aktiv</v>
          </cell>
          <cell r="F607" t="str">
            <v>Normal</v>
          </cell>
          <cell r="G607">
            <v>1682141</v>
          </cell>
          <cell r="H607" t="str">
            <v>VPMP060029</v>
          </cell>
          <cell r="I607">
            <v>4255661802135</v>
          </cell>
          <cell r="J607" t="str">
            <v>CHN</v>
          </cell>
          <cell r="K607">
            <v>90262020</v>
          </cell>
        </row>
        <row r="608">
          <cell r="B608" t="str">
            <v>P150215</v>
          </cell>
          <cell r="C608" t="str">
            <v>SENSOR, SAUGROHRDRUCK</v>
          </cell>
          <cell r="D608" t="str">
            <v>Aktiv</v>
          </cell>
          <cell r="E608" t="str">
            <v>Aktiv</v>
          </cell>
          <cell r="F608" t="str">
            <v>Normal</v>
          </cell>
          <cell r="G608" t="str">
            <v>A 004 153 32 28</v>
          </cell>
          <cell r="H608" t="str">
            <v>VPMP060018</v>
          </cell>
          <cell r="I608">
            <v>4255661802142</v>
          </cell>
          <cell r="J608" t="str">
            <v>CHN</v>
          </cell>
          <cell r="K608">
            <v>90262020</v>
          </cell>
        </row>
        <row r="609">
          <cell r="B609" t="str">
            <v>P150216</v>
          </cell>
          <cell r="C609" t="str">
            <v>SENSOR, SAUGROHRDRUCK</v>
          </cell>
          <cell r="D609" t="str">
            <v>Aktiv</v>
          </cell>
          <cell r="E609" t="str">
            <v>Aktiv</v>
          </cell>
          <cell r="F609" t="str">
            <v>Normal</v>
          </cell>
          <cell r="G609" t="str">
            <v>A 157 153 01 28</v>
          </cell>
          <cell r="H609" t="str">
            <v>VPMP060004</v>
          </cell>
          <cell r="I609">
            <v>4255661802159</v>
          </cell>
          <cell r="J609" t="str">
            <v>CHN</v>
          </cell>
          <cell r="K609">
            <v>90262020</v>
          </cell>
        </row>
        <row r="610">
          <cell r="B610" t="str">
            <v>P150218</v>
          </cell>
          <cell r="C610" t="str">
            <v>SENSOR, SAUGROHRDRUCK</v>
          </cell>
          <cell r="D610" t="str">
            <v>Aktiv</v>
          </cell>
          <cell r="E610" t="str">
            <v>Aktiv</v>
          </cell>
          <cell r="F610" t="str">
            <v>Normal</v>
          </cell>
          <cell r="G610" t="str">
            <v>13 62 7 599 907</v>
          </cell>
          <cell r="H610" t="str">
            <v>VPMP060029</v>
          </cell>
          <cell r="I610">
            <v>4255661802173</v>
          </cell>
          <cell r="J610" t="str">
            <v>CHN</v>
          </cell>
          <cell r="K610">
            <v>90262020</v>
          </cell>
        </row>
        <row r="611">
          <cell r="B611" t="str">
            <v>P150219</v>
          </cell>
          <cell r="C611" t="str">
            <v>SENSOR, SAUGROHRDRUCK</v>
          </cell>
          <cell r="D611" t="str">
            <v>Aktiv</v>
          </cell>
          <cell r="E611" t="str">
            <v>Aktiv</v>
          </cell>
          <cell r="F611" t="str">
            <v>Normal</v>
          </cell>
          <cell r="G611" t="str">
            <v>A 006 153 15 28</v>
          </cell>
          <cell r="H611" t="str">
            <v>VPMP060017</v>
          </cell>
          <cell r="I611">
            <v>4255661802180</v>
          </cell>
          <cell r="J611" t="str">
            <v>CHN</v>
          </cell>
          <cell r="K611">
            <v>90262020</v>
          </cell>
        </row>
        <row r="612">
          <cell r="B612" t="str">
            <v>P150220</v>
          </cell>
          <cell r="C612" t="str">
            <v>SENSOR, SAUGROHRDRUCK</v>
          </cell>
          <cell r="D612" t="str">
            <v>Aktiv</v>
          </cell>
          <cell r="E612" t="str">
            <v>Aktiv</v>
          </cell>
          <cell r="F612" t="str">
            <v>Normal</v>
          </cell>
          <cell r="G612" t="str">
            <v>13 62 7 599 906</v>
          </cell>
          <cell r="H612" t="str">
            <v>VPMP060018</v>
          </cell>
          <cell r="I612">
            <v>4255661802197</v>
          </cell>
          <cell r="J612" t="str">
            <v>CHN</v>
          </cell>
          <cell r="K612">
            <v>90262020</v>
          </cell>
        </row>
        <row r="613">
          <cell r="B613" t="str">
            <v>P150221</v>
          </cell>
          <cell r="C613" t="str">
            <v>SENSOR, SAUGROHRDRUCK</v>
          </cell>
          <cell r="D613" t="str">
            <v>Aktiv</v>
          </cell>
          <cell r="E613" t="str">
            <v>Aktiv</v>
          </cell>
          <cell r="F613" t="str">
            <v>Normal</v>
          </cell>
          <cell r="G613" t="str">
            <v>13 62 7 599 905</v>
          </cell>
          <cell r="H613" t="str">
            <v>VPMP060004</v>
          </cell>
          <cell r="I613">
            <v>4255661802203</v>
          </cell>
          <cell r="J613" t="str">
            <v>CHN</v>
          </cell>
          <cell r="K613">
            <v>90262020</v>
          </cell>
        </row>
        <row r="614">
          <cell r="B614" t="str">
            <v>P150222</v>
          </cell>
          <cell r="C614" t="str">
            <v>SENSOR, SAUGROHRDRUCK</v>
          </cell>
          <cell r="D614" t="str">
            <v>Aktiv</v>
          </cell>
          <cell r="E614" t="str">
            <v>Aktiv</v>
          </cell>
          <cell r="F614" t="str">
            <v>Normal</v>
          </cell>
          <cell r="G614" t="str">
            <v>13 62 7 539 811</v>
          </cell>
          <cell r="H614" t="str">
            <v>VPMP060004</v>
          </cell>
          <cell r="I614">
            <v>4255661802210</v>
          </cell>
          <cell r="J614" t="str">
            <v>CHN</v>
          </cell>
          <cell r="K614">
            <v>90262020</v>
          </cell>
        </row>
        <row r="615">
          <cell r="B615" t="str">
            <v>P150223</v>
          </cell>
          <cell r="C615" t="str">
            <v>SENSOR, SAUGROHRDRUCK</v>
          </cell>
          <cell r="D615" t="str">
            <v>Aktiv</v>
          </cell>
          <cell r="E615" t="str">
            <v>Aktiv</v>
          </cell>
          <cell r="F615" t="str">
            <v>Normal</v>
          </cell>
          <cell r="G615" t="str">
            <v>223650001R</v>
          </cell>
          <cell r="H615" t="str">
            <v>VPMP060004</v>
          </cell>
          <cell r="I615">
            <v>4255661802227</v>
          </cell>
          <cell r="J615" t="str">
            <v>CHN</v>
          </cell>
          <cell r="K615">
            <v>90262020</v>
          </cell>
        </row>
        <row r="616">
          <cell r="B616" t="str">
            <v>P150226</v>
          </cell>
          <cell r="C616" t="str">
            <v>SENSOR, SAUGROHRDRUCK</v>
          </cell>
          <cell r="D616" t="str">
            <v>Aktiv</v>
          </cell>
          <cell r="E616" t="str">
            <v>Aktiv</v>
          </cell>
          <cell r="F616" t="str">
            <v>Normal</v>
          </cell>
          <cell r="G616">
            <v>1503280</v>
          </cell>
          <cell r="H616" t="str">
            <v>VPMP060004</v>
          </cell>
          <cell r="I616">
            <v>4255661802258</v>
          </cell>
          <cell r="J616" t="str">
            <v>CHN</v>
          </cell>
          <cell r="K616">
            <v>90262020</v>
          </cell>
        </row>
        <row r="617">
          <cell r="B617" t="str">
            <v>P150227</v>
          </cell>
          <cell r="C617" t="str">
            <v>SENSOR, SAUGROHRDRUCK</v>
          </cell>
          <cell r="D617" t="str">
            <v>Aktiv</v>
          </cell>
          <cell r="E617" t="str">
            <v>Aktiv</v>
          </cell>
          <cell r="F617" t="str">
            <v>Normal</v>
          </cell>
          <cell r="G617">
            <v>55567257</v>
          </cell>
          <cell r="H617" t="str">
            <v>VPMP060004</v>
          </cell>
          <cell r="I617">
            <v>4255661802265</v>
          </cell>
          <cell r="J617" t="str">
            <v>CHN</v>
          </cell>
          <cell r="K617">
            <v>90262020</v>
          </cell>
        </row>
        <row r="618">
          <cell r="B618" t="str">
            <v>P150228</v>
          </cell>
          <cell r="C618" t="str">
            <v>SENSOR, SAUGROHRDRUCK</v>
          </cell>
          <cell r="D618" t="str">
            <v>Aktiv</v>
          </cell>
          <cell r="E618" t="str">
            <v>Aktiv</v>
          </cell>
          <cell r="F618" t="str">
            <v>Normal</v>
          </cell>
          <cell r="G618">
            <v>31405341</v>
          </cell>
          <cell r="H618" t="str">
            <v>VPMP060004</v>
          </cell>
          <cell r="I618">
            <v>4255661802272</v>
          </cell>
          <cell r="J618" t="str">
            <v>CHN</v>
          </cell>
          <cell r="K618">
            <v>90262020</v>
          </cell>
        </row>
        <row r="619">
          <cell r="B619" t="str">
            <v>P150229</v>
          </cell>
          <cell r="C619" t="str">
            <v>SENSOR, SAUGROHRDRUCK</v>
          </cell>
          <cell r="D619" t="str">
            <v>Aktiv</v>
          </cell>
          <cell r="E619" t="str">
            <v>Aktiv</v>
          </cell>
          <cell r="F619" t="str">
            <v>Normal</v>
          </cell>
          <cell r="G619">
            <v>97287868</v>
          </cell>
          <cell r="H619" t="str">
            <v>VPMP060004</v>
          </cell>
          <cell r="I619">
            <v>4255661802289</v>
          </cell>
          <cell r="J619" t="str">
            <v>CHN</v>
          </cell>
          <cell r="K619">
            <v>90262020</v>
          </cell>
        </row>
        <row r="620">
          <cell r="B620" t="str">
            <v>P150230</v>
          </cell>
          <cell r="C620" t="str">
            <v>SENSOR, SAUGROHRDRUCK</v>
          </cell>
          <cell r="D620" t="str">
            <v>Aktiv</v>
          </cell>
          <cell r="E620" t="str">
            <v>Aktiv</v>
          </cell>
          <cell r="F620" t="str">
            <v>Normal</v>
          </cell>
          <cell r="G620">
            <v>31216308</v>
          </cell>
          <cell r="H620" t="str">
            <v>VPMP060029</v>
          </cell>
          <cell r="I620">
            <v>4255661802296</v>
          </cell>
          <cell r="J620" t="str">
            <v>CHN</v>
          </cell>
          <cell r="K620">
            <v>90262020</v>
          </cell>
        </row>
        <row r="621">
          <cell r="B621" t="str">
            <v>P150231</v>
          </cell>
          <cell r="C621" t="str">
            <v>SENSOR, SAUGROHRDRUCK</v>
          </cell>
          <cell r="D621" t="str">
            <v>Aktiv</v>
          </cell>
          <cell r="E621" t="str">
            <v>Aktiv</v>
          </cell>
          <cell r="F621" t="str">
            <v>Normal</v>
          </cell>
          <cell r="G621" t="str">
            <v>1920KN</v>
          </cell>
          <cell r="H621" t="str">
            <v>VPMP060004</v>
          </cell>
          <cell r="I621">
            <v>4255661802302</v>
          </cell>
          <cell r="J621" t="str">
            <v>CHN</v>
          </cell>
          <cell r="K621">
            <v>90262020</v>
          </cell>
        </row>
        <row r="622">
          <cell r="B622" t="str">
            <v>P150232</v>
          </cell>
          <cell r="C622" t="str">
            <v>SENSOR, SAUGROHRDRUCK</v>
          </cell>
          <cell r="D622" t="str">
            <v>Aktiv</v>
          </cell>
          <cell r="E622" t="str">
            <v>Aktiv</v>
          </cell>
          <cell r="F622" t="str">
            <v>Normal</v>
          </cell>
          <cell r="G622" t="str">
            <v>13 62 7 535 069</v>
          </cell>
          <cell r="H622" t="str">
            <v>VPMP060029</v>
          </cell>
          <cell r="I622">
            <v>4255661802319</v>
          </cell>
          <cell r="J622" t="str">
            <v>CHN</v>
          </cell>
          <cell r="K622">
            <v>90262020</v>
          </cell>
        </row>
        <row r="623">
          <cell r="B623" t="str">
            <v>P150233</v>
          </cell>
          <cell r="C623" t="str">
            <v>SENSOR, SAUGROHRDRUCK</v>
          </cell>
          <cell r="D623" t="str">
            <v>Aktiv</v>
          </cell>
          <cell r="E623" t="str">
            <v>Aktiv</v>
          </cell>
          <cell r="F623" t="str">
            <v>Normal</v>
          </cell>
          <cell r="G623">
            <v>9817007580</v>
          </cell>
          <cell r="H623" t="str">
            <v>VPMP060029</v>
          </cell>
          <cell r="I623">
            <v>4255661802326</v>
          </cell>
          <cell r="J623" t="str">
            <v>CHN</v>
          </cell>
          <cell r="K623">
            <v>90262020</v>
          </cell>
        </row>
        <row r="624">
          <cell r="B624" t="str">
            <v>P150237</v>
          </cell>
          <cell r="C624" t="str">
            <v>SENSOR, SAUGROHRDRUCK</v>
          </cell>
          <cell r="D624" t="str">
            <v>Aktiv</v>
          </cell>
          <cell r="E624" t="str">
            <v>Aktiv</v>
          </cell>
          <cell r="F624" t="str">
            <v>Normal</v>
          </cell>
          <cell r="G624" t="str">
            <v>13 62 8 637 899</v>
          </cell>
          <cell r="H624" t="str">
            <v>VPMP060004</v>
          </cell>
          <cell r="I624">
            <v>4255661802364</v>
          </cell>
          <cell r="J624" t="str">
            <v>CHN</v>
          </cell>
          <cell r="K624">
            <v>90262020</v>
          </cell>
        </row>
        <row r="625">
          <cell r="B625" t="str">
            <v>P150238</v>
          </cell>
          <cell r="C625" t="str">
            <v>SENSOR, SAUGROHRDRUCK</v>
          </cell>
          <cell r="D625" t="str">
            <v>Aktiv</v>
          </cell>
          <cell r="E625" t="str">
            <v>Aktiv</v>
          </cell>
          <cell r="F625" t="str">
            <v>Normal</v>
          </cell>
          <cell r="G625" t="str">
            <v>13 62 7 599 042</v>
          </cell>
          <cell r="H625" t="str">
            <v>VPMP060029</v>
          </cell>
          <cell r="I625">
            <v>4255661802371</v>
          </cell>
          <cell r="J625" t="str">
            <v>CHN</v>
          </cell>
          <cell r="K625">
            <v>90262020</v>
          </cell>
        </row>
        <row r="626">
          <cell r="B626" t="str">
            <v>P150239</v>
          </cell>
          <cell r="C626" t="str">
            <v>SENSOR, SAUGROHRDRUCK</v>
          </cell>
          <cell r="D626" t="str">
            <v>Aktiv</v>
          </cell>
          <cell r="E626" t="str">
            <v>Aktiv</v>
          </cell>
          <cell r="F626" t="str">
            <v>Normal</v>
          </cell>
          <cell r="G626" t="str">
            <v>13 62 7 843 531</v>
          </cell>
          <cell r="H626" t="str">
            <v>VPMP060029</v>
          </cell>
          <cell r="I626">
            <v>4255661802388</v>
          </cell>
          <cell r="J626" t="str">
            <v>CHN</v>
          </cell>
          <cell r="K626">
            <v>90262020</v>
          </cell>
        </row>
        <row r="627">
          <cell r="B627" t="str">
            <v>P150240</v>
          </cell>
          <cell r="C627" t="str">
            <v>SENSOR, SAUGROHRDRUCK</v>
          </cell>
          <cell r="D627" t="str">
            <v>Aktiv</v>
          </cell>
          <cell r="E627" t="str">
            <v>Aktiv</v>
          </cell>
          <cell r="F627" t="str">
            <v>Normal</v>
          </cell>
          <cell r="G627" t="str">
            <v>06B 906 051</v>
          </cell>
          <cell r="H627" t="str">
            <v>VPMP060004</v>
          </cell>
          <cell r="I627">
            <v>4255661802395</v>
          </cell>
          <cell r="J627" t="str">
            <v>CHN</v>
          </cell>
          <cell r="K627">
            <v>90262020</v>
          </cell>
        </row>
        <row r="628">
          <cell r="B628" t="str">
            <v>P150241</v>
          </cell>
          <cell r="C628" t="str">
            <v>SENSOR, SAUGROHRDRUCK</v>
          </cell>
          <cell r="D628" t="str">
            <v>Aktiv</v>
          </cell>
          <cell r="E628" t="str">
            <v>Aktiv</v>
          </cell>
          <cell r="F628" t="str">
            <v>Normal</v>
          </cell>
          <cell r="G628" t="str">
            <v>038 906 051 D</v>
          </cell>
          <cell r="H628" t="str">
            <v>VPMP060004</v>
          </cell>
          <cell r="I628">
            <v>4255661802401</v>
          </cell>
          <cell r="J628" t="str">
            <v>CHN</v>
          </cell>
          <cell r="K628">
            <v>90262020</v>
          </cell>
        </row>
        <row r="629">
          <cell r="B629" t="str">
            <v>P150242</v>
          </cell>
          <cell r="C629" t="str">
            <v>SENSOR, SAUGROHRDRUCK</v>
          </cell>
          <cell r="D629" t="str">
            <v>Aktiv</v>
          </cell>
          <cell r="E629" t="str">
            <v>Aktiv</v>
          </cell>
          <cell r="F629" t="str">
            <v>Normal</v>
          </cell>
          <cell r="G629" t="str">
            <v>036 906 051 G</v>
          </cell>
          <cell r="H629" t="str">
            <v>VPMP060029</v>
          </cell>
          <cell r="I629">
            <v>4255661802418</v>
          </cell>
          <cell r="J629" t="str">
            <v>CHN</v>
          </cell>
          <cell r="K629">
            <v>90262020</v>
          </cell>
        </row>
        <row r="630">
          <cell r="B630" t="str">
            <v>P150243</v>
          </cell>
          <cell r="C630" t="str">
            <v>SENSOR, SAUGROHRDRUCK</v>
          </cell>
          <cell r="D630" t="str">
            <v>Aktiv</v>
          </cell>
          <cell r="E630" t="str">
            <v>Aktiv</v>
          </cell>
          <cell r="F630" t="str">
            <v>Normal</v>
          </cell>
          <cell r="G630" t="str">
            <v>03K 906 051</v>
          </cell>
          <cell r="H630" t="str">
            <v>VPMP060029</v>
          </cell>
          <cell r="I630">
            <v>4255661802425</v>
          </cell>
          <cell r="J630" t="str">
            <v>CHN</v>
          </cell>
          <cell r="K630">
            <v>90262020</v>
          </cell>
        </row>
        <row r="631">
          <cell r="B631" t="str">
            <v>P150245</v>
          </cell>
          <cell r="C631" t="str">
            <v>SENSOR, KRAFTSTOFFDRUCK</v>
          </cell>
          <cell r="D631" t="str">
            <v>Aktiv</v>
          </cell>
          <cell r="E631" t="str">
            <v>Aktiv</v>
          </cell>
          <cell r="F631" t="str">
            <v>Normal</v>
          </cell>
          <cell r="G631" t="str">
            <v>06J 906 051 D</v>
          </cell>
          <cell r="H631" t="str">
            <v>VPMP060029</v>
          </cell>
          <cell r="I631">
            <v>4255661802449</v>
          </cell>
          <cell r="J631" t="str">
            <v>CHN</v>
          </cell>
          <cell r="K631">
            <v>85118000</v>
          </cell>
        </row>
        <row r="632">
          <cell r="B632" t="str">
            <v>P150246</v>
          </cell>
          <cell r="C632" t="str">
            <v>SENSOR, KRAFTSTOFFDRUCK</v>
          </cell>
          <cell r="D632" t="str">
            <v>Aktiv</v>
          </cell>
          <cell r="E632" t="str">
            <v>Aktiv</v>
          </cell>
          <cell r="F632" t="str">
            <v>Normal</v>
          </cell>
          <cell r="G632">
            <v>8200584032</v>
          </cell>
          <cell r="H632" t="str">
            <v>VPMP060029</v>
          </cell>
          <cell r="I632">
            <v>4255661802456</v>
          </cell>
          <cell r="J632" t="str">
            <v>CHN</v>
          </cell>
          <cell r="K632">
            <v>85118000</v>
          </cell>
        </row>
        <row r="633">
          <cell r="B633" t="str">
            <v>P150247</v>
          </cell>
          <cell r="C633" t="str">
            <v>SENSOR, KRAFTSTOFFDRUCK</v>
          </cell>
          <cell r="D633" t="str">
            <v>Aktiv</v>
          </cell>
          <cell r="E633" t="str">
            <v>Aktiv</v>
          </cell>
          <cell r="F633" t="str">
            <v>Normal</v>
          </cell>
          <cell r="G633" t="str">
            <v>06D 906 051</v>
          </cell>
          <cell r="H633" t="str">
            <v>VPMP060029</v>
          </cell>
          <cell r="I633">
            <v>4255661802463</v>
          </cell>
          <cell r="J633" t="str">
            <v>CHN</v>
          </cell>
          <cell r="K633">
            <v>85118000</v>
          </cell>
        </row>
        <row r="634">
          <cell r="B634" t="str">
            <v>P150248</v>
          </cell>
          <cell r="C634" t="str">
            <v>SENSOR, KRAFTSTOFFDRUCK</v>
          </cell>
          <cell r="D634" t="str">
            <v>Aktiv</v>
          </cell>
          <cell r="E634" t="str">
            <v>Aktiv</v>
          </cell>
          <cell r="F634" t="str">
            <v>Normal</v>
          </cell>
          <cell r="G634">
            <v>504229208</v>
          </cell>
          <cell r="H634" t="str">
            <v>VPMP060029</v>
          </cell>
          <cell r="I634">
            <v>4255661802470</v>
          </cell>
          <cell r="J634" t="str">
            <v>CHN</v>
          </cell>
          <cell r="K634">
            <v>85118000</v>
          </cell>
        </row>
        <row r="635">
          <cell r="B635" t="str">
            <v>P150249</v>
          </cell>
          <cell r="C635" t="str">
            <v>SENSOR, KRAFTSTOFFDRUCK</v>
          </cell>
          <cell r="D635" t="str">
            <v>Aktiv</v>
          </cell>
          <cell r="E635" t="str">
            <v>Aktiv</v>
          </cell>
          <cell r="F635" t="str">
            <v>Normal</v>
          </cell>
          <cell r="G635" t="str">
            <v>13 53 7 800 602</v>
          </cell>
          <cell r="H635" t="str">
            <v>VPMP060004</v>
          </cell>
          <cell r="I635">
            <v>4255661802487</v>
          </cell>
          <cell r="J635" t="str">
            <v>CHN</v>
          </cell>
          <cell r="K635">
            <v>85118000</v>
          </cell>
        </row>
        <row r="636">
          <cell r="B636" t="str">
            <v>P150252</v>
          </cell>
          <cell r="C636" t="str">
            <v>SENSOR, KRAFTSTOFFDRUCK</v>
          </cell>
          <cell r="D636" t="str">
            <v>Aktiv</v>
          </cell>
          <cell r="E636" t="str">
            <v>Aktiv</v>
          </cell>
          <cell r="F636" t="str">
            <v>Normal</v>
          </cell>
          <cell r="G636" t="str">
            <v>04L 906 054 F</v>
          </cell>
          <cell r="H636" t="str">
            <v>VPMP060004</v>
          </cell>
          <cell r="I636">
            <v>4255661802517</v>
          </cell>
          <cell r="J636" t="str">
            <v>CHN</v>
          </cell>
          <cell r="K636">
            <v>85118000</v>
          </cell>
        </row>
        <row r="637">
          <cell r="B637" t="str">
            <v>P150255</v>
          </cell>
          <cell r="C637" t="str">
            <v>SENSOR, KRAFTSTOFFDRUCK</v>
          </cell>
          <cell r="D637" t="str">
            <v>Aktiv</v>
          </cell>
          <cell r="E637" t="str">
            <v>Aktiv</v>
          </cell>
          <cell r="F637" t="str">
            <v>Normal</v>
          </cell>
          <cell r="G637" t="str">
            <v>A 006 153 65 28</v>
          </cell>
          <cell r="H637" t="str">
            <v>VPMP060029</v>
          </cell>
          <cell r="I637">
            <v>4255661802548</v>
          </cell>
          <cell r="J637" t="str">
            <v>CHN</v>
          </cell>
          <cell r="K637">
            <v>85118000</v>
          </cell>
        </row>
        <row r="638">
          <cell r="B638" t="str">
            <v>P150256</v>
          </cell>
          <cell r="C638" t="str">
            <v>SENSOR, KRAFTSTOFFDRUCK</v>
          </cell>
          <cell r="D638" t="str">
            <v>Aktiv</v>
          </cell>
          <cell r="E638" t="str">
            <v>Aktiv</v>
          </cell>
          <cell r="F638" t="str">
            <v>Normal</v>
          </cell>
          <cell r="G638">
            <v>1497163</v>
          </cell>
          <cell r="H638" t="str">
            <v>VPMP060004</v>
          </cell>
          <cell r="I638">
            <v>4255661802555</v>
          </cell>
          <cell r="J638" t="str">
            <v>CHN</v>
          </cell>
          <cell r="K638">
            <v>85118000</v>
          </cell>
        </row>
        <row r="639">
          <cell r="B639" t="str">
            <v>P150257</v>
          </cell>
          <cell r="C639" t="str">
            <v>SENSOR, KRAFTSTOFFDRUCK</v>
          </cell>
          <cell r="D639" t="str">
            <v>Aktiv</v>
          </cell>
          <cell r="E639" t="str">
            <v>Aktiv</v>
          </cell>
          <cell r="F639" t="str">
            <v>Normal</v>
          </cell>
          <cell r="G639" t="str">
            <v>2R0 919 081 F</v>
          </cell>
          <cell r="H639" t="str">
            <v>VPMP060004</v>
          </cell>
          <cell r="I639">
            <v>4255661802562</v>
          </cell>
          <cell r="J639" t="str">
            <v>CHN</v>
          </cell>
          <cell r="K639">
            <v>85118000</v>
          </cell>
        </row>
        <row r="640">
          <cell r="B640" t="str">
            <v>P150258</v>
          </cell>
          <cell r="C640" t="str">
            <v>SENSOR, KRAFTSTOFFDRUCK</v>
          </cell>
          <cell r="D640" t="str">
            <v>Aktiv</v>
          </cell>
          <cell r="E640" t="str">
            <v>Aktiv</v>
          </cell>
          <cell r="F640" t="str">
            <v>Normal</v>
          </cell>
          <cell r="G640">
            <v>55230978</v>
          </cell>
          <cell r="H640" t="str">
            <v>VPMP060029</v>
          </cell>
          <cell r="I640">
            <v>4255661802579</v>
          </cell>
          <cell r="J640" t="str">
            <v>CHN</v>
          </cell>
          <cell r="K640">
            <v>85118000</v>
          </cell>
        </row>
        <row r="641">
          <cell r="B641" t="str">
            <v>P150259</v>
          </cell>
          <cell r="C641" t="str">
            <v>SENSOR, KRAFTSTOFFDRUCK</v>
          </cell>
          <cell r="D641" t="str">
            <v>Aktiv</v>
          </cell>
          <cell r="E641" t="str">
            <v>Aktiv</v>
          </cell>
          <cell r="F641" t="str">
            <v>Normal</v>
          </cell>
          <cell r="G641">
            <v>1247445</v>
          </cell>
          <cell r="H641" t="str">
            <v>VPMP060029</v>
          </cell>
          <cell r="I641">
            <v>4255661802586</v>
          </cell>
          <cell r="J641" t="str">
            <v>CHN</v>
          </cell>
          <cell r="K641">
            <v>85118000</v>
          </cell>
        </row>
        <row r="642">
          <cell r="B642" t="str">
            <v>P150260</v>
          </cell>
          <cell r="C642" t="str">
            <v>SENSOR, KRAFTSTOFFDRUCK</v>
          </cell>
          <cell r="D642" t="str">
            <v>Aktiv</v>
          </cell>
          <cell r="E642" t="str">
            <v>Aktiv</v>
          </cell>
          <cell r="F642" t="str">
            <v>Normal</v>
          </cell>
          <cell r="G642" t="str">
            <v>A 651 070 04 95</v>
          </cell>
          <cell r="H642" t="str">
            <v>VPMP060004</v>
          </cell>
          <cell r="I642">
            <v>4255661802593</v>
          </cell>
          <cell r="J642" t="str">
            <v>CHN</v>
          </cell>
          <cell r="K642">
            <v>85118000</v>
          </cell>
        </row>
        <row r="643">
          <cell r="B643" t="str">
            <v>P150261</v>
          </cell>
          <cell r="C643" t="str">
            <v>SENSOR, KRAFTSTOFFDRUCK</v>
          </cell>
          <cell r="D643" t="str">
            <v>Aktiv</v>
          </cell>
          <cell r="E643" t="str">
            <v>Aktiv</v>
          </cell>
          <cell r="F643" t="str">
            <v>Normal</v>
          </cell>
          <cell r="G643">
            <v>9813735580</v>
          </cell>
          <cell r="H643" t="str">
            <v>VPMP060029</v>
          </cell>
          <cell r="I643">
            <v>4255661802609</v>
          </cell>
          <cell r="J643" t="str">
            <v>CHN</v>
          </cell>
          <cell r="K643">
            <v>85118000</v>
          </cell>
        </row>
        <row r="644">
          <cell r="B644" t="str">
            <v>P150262</v>
          </cell>
          <cell r="C644" t="str">
            <v>SENSOR, KRAFTSTOFFDRUCK</v>
          </cell>
          <cell r="D644" t="str">
            <v>Aktiv</v>
          </cell>
          <cell r="E644" t="str">
            <v>Aktiv</v>
          </cell>
          <cell r="F644" t="str">
            <v>Normal</v>
          </cell>
          <cell r="G644">
            <v>8200703127</v>
          </cell>
          <cell r="H644" t="str">
            <v>VPMP060029</v>
          </cell>
          <cell r="I644">
            <v>4255661802616</v>
          </cell>
          <cell r="J644" t="str">
            <v>CHN</v>
          </cell>
          <cell r="K644">
            <v>85118000</v>
          </cell>
        </row>
        <row r="645">
          <cell r="B645" t="str">
            <v>P150263</v>
          </cell>
          <cell r="C645" t="str">
            <v>SENSOR, KRAFTSTOFFDRUCK</v>
          </cell>
          <cell r="D645" t="str">
            <v>Aktiv</v>
          </cell>
          <cell r="E645" t="str">
            <v>Aktiv</v>
          </cell>
          <cell r="F645" t="str">
            <v>Normal</v>
          </cell>
          <cell r="G645" t="str">
            <v>166392693R</v>
          </cell>
          <cell r="H645" t="str">
            <v>VPMP060004</v>
          </cell>
          <cell r="I645">
            <v>4255661802623</v>
          </cell>
          <cell r="J645" t="str">
            <v>CHN</v>
          </cell>
          <cell r="K645">
            <v>85118000</v>
          </cell>
        </row>
        <row r="646">
          <cell r="B646" t="str">
            <v>P150264</v>
          </cell>
          <cell r="C646" t="str">
            <v>SENSOR, KRAFTSTOFFDRUCK</v>
          </cell>
          <cell r="D646" t="str">
            <v>Aktiv</v>
          </cell>
          <cell r="E646" t="str">
            <v>Aktiv</v>
          </cell>
          <cell r="F646" t="str">
            <v>Normal</v>
          </cell>
          <cell r="G646" t="str">
            <v>A 004 542 16 18</v>
          </cell>
          <cell r="H646" t="str">
            <v>VPMP060029</v>
          </cell>
          <cell r="I646">
            <v>4255661802630</v>
          </cell>
          <cell r="J646" t="str">
            <v>CHN</v>
          </cell>
          <cell r="K646">
            <v>85118000</v>
          </cell>
        </row>
        <row r="647">
          <cell r="B647" t="str">
            <v>P150265</v>
          </cell>
          <cell r="C647" t="str">
            <v>SENSOR, KRAFTSTOFFDRUCK</v>
          </cell>
          <cell r="D647" t="str">
            <v>Aktiv</v>
          </cell>
          <cell r="E647" t="str">
            <v>Aktiv</v>
          </cell>
          <cell r="F647" t="str">
            <v>Normal</v>
          </cell>
          <cell r="G647" t="str">
            <v>13 53 7 620 946</v>
          </cell>
          <cell r="H647" t="str">
            <v>VPMP060004</v>
          </cell>
          <cell r="I647">
            <v>4255661802647</v>
          </cell>
          <cell r="J647" t="str">
            <v>CHN</v>
          </cell>
          <cell r="K647">
            <v>85118000</v>
          </cell>
        </row>
        <row r="648">
          <cell r="B648" t="str">
            <v>P150266</v>
          </cell>
          <cell r="C648" t="str">
            <v>SENSOR, KRAFTSTOFFDRUCK</v>
          </cell>
          <cell r="D648" t="str">
            <v>Aktiv</v>
          </cell>
          <cell r="E648" t="str">
            <v>Aktiv</v>
          </cell>
          <cell r="F648" t="str">
            <v>Normal</v>
          </cell>
          <cell r="G648" t="str">
            <v>06J 906 051 F</v>
          </cell>
          <cell r="H648" t="str">
            <v>VPMP060029</v>
          </cell>
          <cell r="I648">
            <v>4255661802654</v>
          </cell>
          <cell r="J648" t="str">
            <v>CHN</v>
          </cell>
          <cell r="K648">
            <v>85118000</v>
          </cell>
        </row>
        <row r="649">
          <cell r="B649" t="str">
            <v>P150267</v>
          </cell>
          <cell r="C649" t="str">
            <v>SENSOR, KRAFTSTOFFDRUCK</v>
          </cell>
          <cell r="D649" t="str">
            <v>Aktiv</v>
          </cell>
          <cell r="E649" t="str">
            <v>Aktiv</v>
          </cell>
          <cell r="F649" t="str">
            <v>Normal</v>
          </cell>
          <cell r="G649" t="str">
            <v>A 000 905 27 01</v>
          </cell>
          <cell r="H649" t="str">
            <v>VPMP060029</v>
          </cell>
          <cell r="I649">
            <v>4255661802661</v>
          </cell>
          <cell r="J649" t="str">
            <v>CHN</v>
          </cell>
          <cell r="K649">
            <v>85118000</v>
          </cell>
        </row>
        <row r="650">
          <cell r="B650" t="str">
            <v>P150268</v>
          </cell>
          <cell r="C650" t="str">
            <v>SENSOR, KRAFTSTOFFDRUCK</v>
          </cell>
          <cell r="D650" t="str">
            <v>Aktiv</v>
          </cell>
          <cell r="E650" t="str">
            <v>Aktiv</v>
          </cell>
          <cell r="F650" t="str">
            <v>Normal</v>
          </cell>
          <cell r="G650">
            <v>1729436</v>
          </cell>
          <cell r="H650" t="str">
            <v>VPMP060004</v>
          </cell>
          <cell r="I650">
            <v>4255661802678</v>
          </cell>
          <cell r="J650" t="str">
            <v>CHN</v>
          </cell>
          <cell r="K650">
            <v>85118000</v>
          </cell>
        </row>
        <row r="651">
          <cell r="B651" t="str">
            <v>P150269</v>
          </cell>
          <cell r="C651" t="str">
            <v>SENSOR, KRAFTSTOFFDRUCK</v>
          </cell>
          <cell r="D651" t="str">
            <v>Aktiv</v>
          </cell>
          <cell r="E651" t="str">
            <v>Aktiv</v>
          </cell>
          <cell r="F651" t="str">
            <v>Normal</v>
          </cell>
          <cell r="G651" t="str">
            <v>A 271 153 03 28</v>
          </cell>
          <cell r="H651" t="str">
            <v>VPMP060029</v>
          </cell>
          <cell r="I651">
            <v>4255661802685</v>
          </cell>
          <cell r="J651" t="str">
            <v>CHN</v>
          </cell>
          <cell r="K651">
            <v>85118000</v>
          </cell>
        </row>
        <row r="652">
          <cell r="B652" t="str">
            <v>P150271</v>
          </cell>
          <cell r="C652" t="str">
            <v>SENSOR, KRAFTSTOFFDRUCK</v>
          </cell>
          <cell r="D652" t="str">
            <v>Aktiv</v>
          </cell>
          <cell r="E652" t="str">
            <v>Aktiv</v>
          </cell>
          <cell r="F652" t="str">
            <v>Normal</v>
          </cell>
          <cell r="G652" t="str">
            <v>A 000 905 06 03</v>
          </cell>
          <cell r="H652" t="str">
            <v>VPMP060029</v>
          </cell>
          <cell r="I652">
            <v>4255661802708</v>
          </cell>
          <cell r="J652" t="str">
            <v>CHN</v>
          </cell>
          <cell r="K652">
            <v>85118000</v>
          </cell>
        </row>
        <row r="653">
          <cell r="B653" t="str">
            <v>P150273</v>
          </cell>
          <cell r="C653" t="str">
            <v>SENSOR, KRAFTSTOFFDRUCK</v>
          </cell>
          <cell r="D653" t="str">
            <v>Aktiv</v>
          </cell>
          <cell r="E653" t="str">
            <v>Aktiv</v>
          </cell>
          <cell r="F653" t="str">
            <v>Normal</v>
          </cell>
          <cell r="G653">
            <v>8200669695</v>
          </cell>
          <cell r="H653" t="str">
            <v>VPMP060004</v>
          </cell>
          <cell r="I653">
            <v>4255661802722</v>
          </cell>
          <cell r="J653" t="str">
            <v>CHN</v>
          </cell>
          <cell r="K653">
            <v>85118000</v>
          </cell>
        </row>
        <row r="654">
          <cell r="B654" t="str">
            <v>P150275</v>
          </cell>
          <cell r="C654" t="str">
            <v>SENSOR, KRAFTSTOFFDRUCK</v>
          </cell>
          <cell r="D654" t="str">
            <v>Aktiv</v>
          </cell>
          <cell r="E654" t="str">
            <v>Aktiv</v>
          </cell>
          <cell r="F654" t="str">
            <v>Normal</v>
          </cell>
          <cell r="G654">
            <v>13579380</v>
          </cell>
          <cell r="H654" t="str">
            <v>VPMP060029</v>
          </cell>
          <cell r="I654">
            <v>4255661802746</v>
          </cell>
          <cell r="J654" t="str">
            <v>CHN</v>
          </cell>
          <cell r="K654">
            <v>85118000</v>
          </cell>
        </row>
        <row r="655">
          <cell r="B655" t="str">
            <v>P150276</v>
          </cell>
          <cell r="C655" t="str">
            <v>AUSGLEICHSBEHAELTER, KUEHLMITTEL</v>
          </cell>
          <cell r="D655" t="str">
            <v>Aktiv</v>
          </cell>
          <cell r="E655" t="str">
            <v>Aktiv</v>
          </cell>
          <cell r="F655" t="str">
            <v>Normal</v>
          </cell>
          <cell r="G655" t="str">
            <v>17 13 9 846 642</v>
          </cell>
          <cell r="H655" t="str">
            <v>VPMP060038</v>
          </cell>
          <cell r="I655">
            <v>4255661802753</v>
          </cell>
          <cell r="J655" t="str">
            <v>CHN</v>
          </cell>
          <cell r="K655">
            <v>87089199</v>
          </cell>
        </row>
        <row r="656">
          <cell r="B656" t="str">
            <v>P150277</v>
          </cell>
          <cell r="C656" t="str">
            <v>WASSERPUMPE, MOTORKUEHLUNG</v>
          </cell>
          <cell r="D656" t="str">
            <v>Aktiv</v>
          </cell>
          <cell r="E656" t="str">
            <v>Aktiv</v>
          </cell>
          <cell r="F656" t="str">
            <v>Normal</v>
          </cell>
          <cell r="G656" t="str">
            <v>04E 121 600 CB</v>
          </cell>
          <cell r="H656" t="str">
            <v>VPMP060021</v>
          </cell>
          <cell r="I656">
            <v>4255661802760</v>
          </cell>
          <cell r="J656" t="str">
            <v>CHN</v>
          </cell>
          <cell r="K656">
            <v>84133080</v>
          </cell>
        </row>
        <row r="657">
          <cell r="B657" t="str">
            <v>P150279</v>
          </cell>
          <cell r="C657" t="str">
            <v>WASSERPUMPE, MOTORKUEHLUNG</v>
          </cell>
          <cell r="D657" t="str">
            <v>Aktiv</v>
          </cell>
          <cell r="E657" t="str">
            <v>Aktiv</v>
          </cell>
          <cell r="F657" t="str">
            <v>Normal</v>
          </cell>
          <cell r="G657" t="str">
            <v>06L 121 111 M</v>
          </cell>
          <cell r="H657" t="str">
            <v>VPMP060021</v>
          </cell>
          <cell r="I657">
            <v>4255661802784</v>
          </cell>
          <cell r="J657" t="str">
            <v>CHN</v>
          </cell>
          <cell r="K657">
            <v>84133080</v>
          </cell>
        </row>
        <row r="658">
          <cell r="B658" t="str">
            <v>P150280</v>
          </cell>
          <cell r="C658" t="str">
            <v>RIEMENSPANNER, KEILRIPPENRIEMEN</v>
          </cell>
          <cell r="D658" t="str">
            <v>Aktiv</v>
          </cell>
          <cell r="E658" t="str">
            <v>Aktiv</v>
          </cell>
          <cell r="F658" t="str">
            <v>Normal</v>
          </cell>
          <cell r="G658" t="str">
            <v>038 903 315 AG</v>
          </cell>
          <cell r="H658" t="str">
            <v>VPMP060007</v>
          </cell>
          <cell r="I658">
            <v>4255661802791</v>
          </cell>
          <cell r="J658" t="str">
            <v>CHN</v>
          </cell>
          <cell r="K658">
            <v>84835080</v>
          </cell>
        </row>
        <row r="659">
          <cell r="B659" t="str">
            <v>P150281</v>
          </cell>
          <cell r="C659" t="str">
            <v>RIEMENSPANNER, KEILRIPPENRIEMEN</v>
          </cell>
          <cell r="D659" t="str">
            <v>Aktiv</v>
          </cell>
          <cell r="E659" t="str">
            <v>Aktiv</v>
          </cell>
          <cell r="F659" t="str">
            <v>Normal</v>
          </cell>
          <cell r="G659" t="str">
            <v>04E 145 299 L</v>
          </cell>
          <cell r="H659" t="str">
            <v>VPMP060007</v>
          </cell>
          <cell r="I659">
            <v>4255661802807</v>
          </cell>
          <cell r="J659" t="str">
            <v>CHN</v>
          </cell>
          <cell r="K659">
            <v>84835080</v>
          </cell>
        </row>
        <row r="660">
          <cell r="B660" t="str">
            <v>P150282</v>
          </cell>
          <cell r="C660" t="str">
            <v>RIEMENSPANNER, KEILRIPPENRIEMEN</v>
          </cell>
          <cell r="D660" t="str">
            <v>Aktiv</v>
          </cell>
          <cell r="E660" t="str">
            <v>Aktiv</v>
          </cell>
          <cell r="F660" t="str">
            <v>Normal</v>
          </cell>
          <cell r="G660" t="str">
            <v>06H 903 133 F</v>
          </cell>
          <cell r="H660" t="str">
            <v>VPMP060001</v>
          </cell>
          <cell r="I660">
            <v>4255661802814</v>
          </cell>
          <cell r="J660" t="str">
            <v>CHN</v>
          </cell>
          <cell r="K660">
            <v>84835080</v>
          </cell>
        </row>
        <row r="661">
          <cell r="B661" t="str">
            <v>P150284</v>
          </cell>
          <cell r="C661" t="str">
            <v>RIEMENSPANNER, KEILRIPPENRIEMEN</v>
          </cell>
          <cell r="D661" t="str">
            <v>Aktiv</v>
          </cell>
          <cell r="E661" t="str">
            <v>Aktiv</v>
          </cell>
          <cell r="F661" t="str">
            <v>Normal</v>
          </cell>
          <cell r="G661" t="str">
            <v>059 903 133 F</v>
          </cell>
          <cell r="H661" t="str">
            <v>VPMP060006</v>
          </cell>
          <cell r="I661">
            <v>4255661802838</v>
          </cell>
          <cell r="J661" t="str">
            <v>CHN</v>
          </cell>
          <cell r="K661">
            <v>84835080</v>
          </cell>
        </row>
        <row r="662">
          <cell r="B662" t="str">
            <v>P150285</v>
          </cell>
          <cell r="C662" t="str">
            <v>RIEMENSPANNER, KEILRIPPENRIEMEN</v>
          </cell>
          <cell r="D662" t="str">
            <v>Aktiv</v>
          </cell>
          <cell r="E662" t="str">
            <v>Aktiv</v>
          </cell>
          <cell r="F662" t="str">
            <v>Normal</v>
          </cell>
          <cell r="G662" t="str">
            <v>11 28 7 807 229</v>
          </cell>
          <cell r="H662" t="str">
            <v>VPMP060006</v>
          </cell>
          <cell r="I662">
            <v>4255661802845</v>
          </cell>
          <cell r="J662" t="str">
            <v>CHN</v>
          </cell>
          <cell r="K662">
            <v>84835080</v>
          </cell>
        </row>
        <row r="663">
          <cell r="B663" t="str">
            <v>P150287</v>
          </cell>
          <cell r="C663" t="str">
            <v>RIEMENSPANNER, KEILRIPPENRIEMEN</v>
          </cell>
          <cell r="D663" t="str">
            <v>Aktiv</v>
          </cell>
          <cell r="E663" t="str">
            <v>Aktiv</v>
          </cell>
          <cell r="F663" t="str">
            <v>Normal</v>
          </cell>
          <cell r="G663">
            <v>1477061</v>
          </cell>
          <cell r="H663" t="str">
            <v>VPMP060007</v>
          </cell>
          <cell r="I663">
            <v>4255661802869</v>
          </cell>
          <cell r="J663" t="str">
            <v>CHN</v>
          </cell>
          <cell r="K663">
            <v>84835080</v>
          </cell>
        </row>
        <row r="664">
          <cell r="B664" t="str">
            <v>P150288</v>
          </cell>
          <cell r="C664" t="str">
            <v>RIEMENSPANNER, KEILRIPPENRIEMEN</v>
          </cell>
          <cell r="D664" t="str">
            <v>Aktiv</v>
          </cell>
          <cell r="E664" t="str">
            <v>Aktiv</v>
          </cell>
          <cell r="F664" t="str">
            <v>Normal</v>
          </cell>
          <cell r="G664">
            <v>1613255380</v>
          </cell>
          <cell r="H664" t="str">
            <v>VPMP060007</v>
          </cell>
          <cell r="I664">
            <v>4255661802876</v>
          </cell>
          <cell r="J664" t="str">
            <v>CHN</v>
          </cell>
          <cell r="K664">
            <v>84835080</v>
          </cell>
        </row>
        <row r="665">
          <cell r="B665" t="str">
            <v>P150289</v>
          </cell>
          <cell r="C665" t="str">
            <v>RIEMENSPANNER, KEILRIPPENRIEMEN</v>
          </cell>
          <cell r="D665" t="str">
            <v>Aktiv</v>
          </cell>
          <cell r="E665" t="str">
            <v>Aktiv</v>
          </cell>
          <cell r="F665" t="str">
            <v>Normal</v>
          </cell>
          <cell r="G665" t="str">
            <v>A 651 200 18 70</v>
          </cell>
          <cell r="H665" t="str">
            <v>VPMP060006</v>
          </cell>
          <cell r="I665">
            <v>4255661802883</v>
          </cell>
          <cell r="J665" t="str">
            <v>CHN</v>
          </cell>
          <cell r="K665">
            <v>84835080</v>
          </cell>
        </row>
        <row r="666">
          <cell r="B666" t="str">
            <v>P150290</v>
          </cell>
          <cell r="C666" t="str">
            <v>RIEMENSPANNER, KEILRIPPENRIEMEN</v>
          </cell>
          <cell r="D666" t="str">
            <v>Aktiv</v>
          </cell>
          <cell r="E666" t="str">
            <v>Aktiv</v>
          </cell>
          <cell r="F666" t="str">
            <v>Normal</v>
          </cell>
          <cell r="G666" t="str">
            <v>A 651 200 12 70</v>
          </cell>
          <cell r="H666" t="str">
            <v>VPMP060006</v>
          </cell>
          <cell r="I666">
            <v>4255661802890</v>
          </cell>
          <cell r="J666" t="str">
            <v>CHN</v>
          </cell>
          <cell r="K666">
            <v>84835080</v>
          </cell>
        </row>
        <row r="667">
          <cell r="B667" t="str">
            <v>P150291</v>
          </cell>
          <cell r="C667" t="str">
            <v>RIEMENSPANNER, KEILRIPPENRIEMEN</v>
          </cell>
          <cell r="D667" t="str">
            <v>Aktiv</v>
          </cell>
          <cell r="E667" t="str">
            <v>Aktiv</v>
          </cell>
          <cell r="F667" t="str">
            <v>Normal</v>
          </cell>
          <cell r="G667" t="str">
            <v>A 611 200 05 70</v>
          </cell>
          <cell r="H667" t="str">
            <v>VPMP060006</v>
          </cell>
          <cell r="I667">
            <v>4255661802906</v>
          </cell>
          <cell r="J667" t="str">
            <v>CHN</v>
          </cell>
          <cell r="K667">
            <v>84835080</v>
          </cell>
        </row>
        <row r="668">
          <cell r="B668" t="str">
            <v>P150292</v>
          </cell>
          <cell r="C668" t="str">
            <v>RIEMENSPANNER, KEILRIPPENRIEMEN</v>
          </cell>
          <cell r="D668" t="str">
            <v>Aktiv</v>
          </cell>
          <cell r="E668" t="str">
            <v>Aktiv</v>
          </cell>
          <cell r="F668" t="str">
            <v>Normal</v>
          </cell>
          <cell r="G668" t="str">
            <v>A 272 200 02 70</v>
          </cell>
          <cell r="H668" t="str">
            <v>VPMP060006</v>
          </cell>
          <cell r="I668">
            <v>4255661802913</v>
          </cell>
          <cell r="J668" t="str">
            <v>CHN</v>
          </cell>
          <cell r="K668">
            <v>84835080</v>
          </cell>
        </row>
        <row r="669">
          <cell r="B669" t="str">
            <v>P150293</v>
          </cell>
          <cell r="C669" t="str">
            <v>RIEMENSPANNER, KEILRIPPENRIEMEN</v>
          </cell>
          <cell r="D669" t="str">
            <v>Aktiv</v>
          </cell>
          <cell r="E669" t="str">
            <v>Aktiv</v>
          </cell>
          <cell r="F669" t="str">
            <v>Normal</v>
          </cell>
          <cell r="G669" t="str">
            <v>A 271 200 02 70</v>
          </cell>
          <cell r="H669" t="str">
            <v>VPMP060007</v>
          </cell>
          <cell r="I669">
            <v>4255661802920</v>
          </cell>
          <cell r="J669" t="str">
            <v>CHN</v>
          </cell>
          <cell r="K669">
            <v>84835080</v>
          </cell>
        </row>
        <row r="670">
          <cell r="B670" t="str">
            <v>P150295</v>
          </cell>
          <cell r="C670" t="str">
            <v>RIEMENSPANNER, KEILRIPPENRIEMEN</v>
          </cell>
          <cell r="D670" t="str">
            <v>Aktiv</v>
          </cell>
          <cell r="E670" t="str">
            <v>Aktiv</v>
          </cell>
          <cell r="F670" t="str">
            <v>Normal</v>
          </cell>
          <cell r="G670" t="str">
            <v>A 651 200 00 70</v>
          </cell>
          <cell r="H670" t="str">
            <v>VPMP060006</v>
          </cell>
          <cell r="I670">
            <v>4255661802944</v>
          </cell>
          <cell r="J670" t="str">
            <v>CHN</v>
          </cell>
          <cell r="K670">
            <v>84835080</v>
          </cell>
        </row>
        <row r="671">
          <cell r="B671" t="str">
            <v>P150296</v>
          </cell>
          <cell r="C671" t="str">
            <v>RIEMENSPANNER, KEILRIPPENRIEMEN</v>
          </cell>
          <cell r="D671" t="str">
            <v>Aktiv</v>
          </cell>
          <cell r="E671" t="str">
            <v>Aktiv</v>
          </cell>
          <cell r="F671" t="str">
            <v>Normal</v>
          </cell>
          <cell r="G671" t="str">
            <v>A 271 200 04 70</v>
          </cell>
          <cell r="H671" t="str">
            <v>VPMP060007</v>
          </cell>
          <cell r="I671">
            <v>4255661802951</v>
          </cell>
          <cell r="J671" t="str">
            <v>CHN</v>
          </cell>
          <cell r="K671">
            <v>84835080</v>
          </cell>
        </row>
        <row r="672">
          <cell r="B672" t="str">
            <v>P150297</v>
          </cell>
          <cell r="C672" t="str">
            <v>RIEMENSPANNER, KEILRIPPENRIEMEN</v>
          </cell>
          <cell r="D672" t="str">
            <v>Aktiv</v>
          </cell>
          <cell r="E672" t="str">
            <v>Aktiv</v>
          </cell>
          <cell r="F672" t="str">
            <v>Normal</v>
          </cell>
          <cell r="G672" t="str">
            <v>A 607 200 00 70</v>
          </cell>
          <cell r="H672" t="str">
            <v>VPMP060007</v>
          </cell>
          <cell r="I672">
            <v>4255661802968</v>
          </cell>
          <cell r="J672" t="str">
            <v>CHN</v>
          </cell>
          <cell r="K672">
            <v>84835080</v>
          </cell>
        </row>
        <row r="673">
          <cell r="B673" t="str">
            <v>P150298</v>
          </cell>
          <cell r="C673" t="str">
            <v>RIEMENSPANNER, KEILRIPPENRIEMEN</v>
          </cell>
          <cell r="D673" t="str">
            <v>Aktiv</v>
          </cell>
          <cell r="E673" t="str">
            <v>Aktiv</v>
          </cell>
          <cell r="F673" t="str">
            <v>Normal</v>
          </cell>
          <cell r="G673" t="str">
            <v>A 654 200 00 70</v>
          </cell>
          <cell r="H673" t="str">
            <v>VPMP060006</v>
          </cell>
          <cell r="I673">
            <v>4255661802975</v>
          </cell>
          <cell r="J673" t="str">
            <v>CHN</v>
          </cell>
          <cell r="K673">
            <v>84835080</v>
          </cell>
        </row>
        <row r="674">
          <cell r="B674" t="str">
            <v>P150299</v>
          </cell>
          <cell r="C674" t="str">
            <v>RIEMENSPANNER, KEILRIPPENRIEMEN</v>
          </cell>
          <cell r="D674" t="str">
            <v>Aktiv</v>
          </cell>
          <cell r="E674" t="str">
            <v>Aktiv</v>
          </cell>
          <cell r="F674" t="str">
            <v>Normal</v>
          </cell>
          <cell r="G674" t="str">
            <v>11 28 7 524 267</v>
          </cell>
          <cell r="H674" t="str">
            <v>VPMP060006</v>
          </cell>
          <cell r="I674">
            <v>4255661802982</v>
          </cell>
          <cell r="J674" t="str">
            <v>CHN</v>
          </cell>
          <cell r="K674">
            <v>84835080</v>
          </cell>
        </row>
        <row r="675">
          <cell r="B675" t="str">
            <v>P150300</v>
          </cell>
          <cell r="C675" t="str">
            <v>RIEMENSPANNER, KEILRIPPENRIEMEN</v>
          </cell>
          <cell r="D675" t="str">
            <v>Aktiv</v>
          </cell>
          <cell r="E675" t="str">
            <v>Aktiv</v>
          </cell>
          <cell r="F675" t="str">
            <v>Normal</v>
          </cell>
          <cell r="G675" t="str">
            <v>11 28 8 620 022</v>
          </cell>
          <cell r="H675" t="str">
            <v>VPMP060006</v>
          </cell>
          <cell r="I675">
            <v>4255661802999</v>
          </cell>
          <cell r="J675" t="str">
            <v>CHN</v>
          </cell>
          <cell r="K675">
            <v>84835080</v>
          </cell>
        </row>
        <row r="676">
          <cell r="B676" t="str">
            <v>P150301</v>
          </cell>
          <cell r="C676" t="str">
            <v>RIEMENSPANNER, KEILRIPPENRIEMEN</v>
          </cell>
          <cell r="D676" t="str">
            <v>Aktiv</v>
          </cell>
          <cell r="E676" t="str">
            <v>Aktiv</v>
          </cell>
          <cell r="F676" t="str">
            <v>Normal</v>
          </cell>
          <cell r="G676" t="str">
            <v>11 28 7 512 758</v>
          </cell>
          <cell r="H676" t="str">
            <v>VPMP060007</v>
          </cell>
          <cell r="I676">
            <v>4255661803002</v>
          </cell>
          <cell r="J676" t="str">
            <v>CHN</v>
          </cell>
          <cell r="K676">
            <v>84835080</v>
          </cell>
        </row>
        <row r="677">
          <cell r="B677" t="str">
            <v>P150302</v>
          </cell>
          <cell r="C677" t="str">
            <v>RIEMENSPANNER, KEILRIPPENRIEMEN</v>
          </cell>
          <cell r="D677" t="str">
            <v>Aktiv</v>
          </cell>
          <cell r="E677" t="str">
            <v>Aktiv</v>
          </cell>
          <cell r="F677" t="str">
            <v>Normal</v>
          </cell>
          <cell r="G677" t="str">
            <v>11 28 7 790 447</v>
          </cell>
          <cell r="H677" t="str">
            <v>VPMP060007</v>
          </cell>
          <cell r="I677">
            <v>4255661803019</v>
          </cell>
          <cell r="J677" t="str">
            <v>CHN</v>
          </cell>
          <cell r="K677">
            <v>84835080</v>
          </cell>
        </row>
        <row r="678">
          <cell r="B678" t="str">
            <v>P150303</v>
          </cell>
          <cell r="C678" t="str">
            <v>RIEMENSPANNER, KEILRIPPENRIEMEN</v>
          </cell>
          <cell r="D678" t="str">
            <v>Aktiv</v>
          </cell>
          <cell r="E678" t="str">
            <v>Aktiv</v>
          </cell>
          <cell r="F678" t="str">
            <v>Normal</v>
          </cell>
          <cell r="G678" t="str">
            <v>11 28 7 800 333</v>
          </cell>
          <cell r="H678" t="str">
            <v>VPMP060006</v>
          </cell>
          <cell r="I678">
            <v>4255661803026</v>
          </cell>
          <cell r="J678" t="str">
            <v>CHN</v>
          </cell>
          <cell r="K678">
            <v>84835080</v>
          </cell>
        </row>
        <row r="679">
          <cell r="B679" t="str">
            <v>P150304</v>
          </cell>
          <cell r="C679" t="str">
            <v>RIEMENSPANNER, KEILRIPPENRIEMEN</v>
          </cell>
          <cell r="D679" t="str">
            <v>Aktiv</v>
          </cell>
          <cell r="E679" t="str">
            <v>Aktiv</v>
          </cell>
          <cell r="F679" t="str">
            <v>Normal</v>
          </cell>
          <cell r="G679" t="str">
            <v>11 28 7 594 969</v>
          </cell>
          <cell r="H679" t="str">
            <v>VPMP060006</v>
          </cell>
          <cell r="I679">
            <v>4255661803033</v>
          </cell>
          <cell r="J679" t="str">
            <v>CHN</v>
          </cell>
          <cell r="K679">
            <v>84835080</v>
          </cell>
        </row>
        <row r="680">
          <cell r="B680" t="str">
            <v>P150305</v>
          </cell>
          <cell r="C680" t="str">
            <v>RIEMENSPANNER, KEILRIPPENRIEMEN</v>
          </cell>
          <cell r="D680" t="str">
            <v>Aktiv</v>
          </cell>
          <cell r="E680" t="str">
            <v>Aktiv</v>
          </cell>
          <cell r="F680" t="str">
            <v>Normal</v>
          </cell>
          <cell r="G680" t="str">
            <v>11 28 7 810 807</v>
          </cell>
          <cell r="H680" t="str">
            <v>VPMP060006</v>
          </cell>
          <cell r="I680">
            <v>4255661803040</v>
          </cell>
          <cell r="J680" t="str">
            <v>CHN</v>
          </cell>
          <cell r="K680">
            <v>84835080</v>
          </cell>
        </row>
        <row r="681">
          <cell r="B681" t="str">
            <v>P150306</v>
          </cell>
          <cell r="C681" t="str">
            <v>RIEMENSPANNER, KEILRIPPENRIEMEN</v>
          </cell>
          <cell r="D681" t="str">
            <v>Aktiv</v>
          </cell>
          <cell r="E681" t="str">
            <v>Aktiv</v>
          </cell>
          <cell r="F681" t="str">
            <v>Normal</v>
          </cell>
          <cell r="G681" t="str">
            <v>11 28 7 619 248</v>
          </cell>
          <cell r="H681" t="str">
            <v>VPMP060006</v>
          </cell>
          <cell r="I681">
            <v>4255661803057</v>
          </cell>
          <cell r="J681" t="str">
            <v>CHN</v>
          </cell>
          <cell r="K681">
            <v>84835080</v>
          </cell>
        </row>
        <row r="682">
          <cell r="B682" t="str">
            <v>P150307</v>
          </cell>
          <cell r="C682" t="str">
            <v>GELENK, LAENGSWELLE</v>
          </cell>
          <cell r="D682" t="str">
            <v>Aktiv</v>
          </cell>
          <cell r="E682" t="str">
            <v>Aktiv</v>
          </cell>
          <cell r="F682" t="str">
            <v>Normal</v>
          </cell>
          <cell r="G682" t="str">
            <v>26 11 1 227 410</v>
          </cell>
          <cell r="H682" t="str">
            <v>VPMP060001</v>
          </cell>
          <cell r="I682">
            <v>4255661803064</v>
          </cell>
          <cell r="J682" t="str">
            <v>CHN</v>
          </cell>
          <cell r="K682">
            <v>84836080</v>
          </cell>
        </row>
        <row r="683">
          <cell r="B683" t="str">
            <v>P150308</v>
          </cell>
          <cell r="C683" t="str">
            <v>SENSOR, NOCKENWELLENPOSITION</v>
          </cell>
          <cell r="D683" t="str">
            <v>Aktiv</v>
          </cell>
          <cell r="E683" t="str">
            <v>Aktiv</v>
          </cell>
          <cell r="F683" t="str">
            <v>Normal</v>
          </cell>
          <cell r="G683">
            <v>8200033686</v>
          </cell>
          <cell r="H683" t="str">
            <v>VPMP060018</v>
          </cell>
          <cell r="I683">
            <v>4255661803071</v>
          </cell>
          <cell r="J683" t="str">
            <v>CHN</v>
          </cell>
          <cell r="K683">
            <v>90318080</v>
          </cell>
        </row>
        <row r="684">
          <cell r="B684" t="str">
            <v>P150309</v>
          </cell>
          <cell r="C684" t="str">
            <v>SENSOR, NOCKENWELLENPOSITION</v>
          </cell>
          <cell r="D684" t="str">
            <v>Aktiv</v>
          </cell>
          <cell r="E684" t="str">
            <v>Aktiv</v>
          </cell>
          <cell r="F684" t="str">
            <v>Normal</v>
          </cell>
          <cell r="G684" t="str">
            <v>1920FY</v>
          </cell>
          <cell r="H684" t="str">
            <v>VPMP060004</v>
          </cell>
          <cell r="I684">
            <v>4255661803088</v>
          </cell>
          <cell r="J684" t="str">
            <v>CHN</v>
          </cell>
          <cell r="K684">
            <v>90318080</v>
          </cell>
        </row>
        <row r="685">
          <cell r="B685" t="str">
            <v>P150310</v>
          </cell>
          <cell r="C685" t="str">
            <v>IMPULSGEBER, KURBELWELLE</v>
          </cell>
          <cell r="D685" t="str">
            <v>Aktiv</v>
          </cell>
          <cell r="E685" t="str">
            <v>Aktiv</v>
          </cell>
          <cell r="F685" t="str">
            <v>Normal</v>
          </cell>
          <cell r="G685" t="str">
            <v>1920AW</v>
          </cell>
          <cell r="H685" t="str">
            <v>VPMP060028</v>
          </cell>
          <cell r="I685">
            <v>4255661803095</v>
          </cell>
          <cell r="J685" t="str">
            <v>CHN</v>
          </cell>
          <cell r="K685">
            <v>90318080</v>
          </cell>
        </row>
        <row r="686">
          <cell r="B686" t="str">
            <v>P150311</v>
          </cell>
          <cell r="C686" t="str">
            <v>IMPULSGEBER, KURBELWELLE</v>
          </cell>
          <cell r="D686" t="str">
            <v>Aktiv</v>
          </cell>
          <cell r="E686" t="str">
            <v>Aktiv</v>
          </cell>
          <cell r="F686" t="str">
            <v>Normal</v>
          </cell>
          <cell r="G686" t="str">
            <v>A 004 153 87 28</v>
          </cell>
          <cell r="H686" t="str">
            <v>VPMP060004</v>
          </cell>
          <cell r="I686">
            <v>4255661803101</v>
          </cell>
          <cell r="J686" t="str">
            <v>CHN</v>
          </cell>
          <cell r="K686">
            <v>90318080</v>
          </cell>
        </row>
        <row r="687">
          <cell r="B687" t="str">
            <v>P150312</v>
          </cell>
          <cell r="C687" t="str">
            <v>SENSOR, RADDREHZAHL</v>
          </cell>
          <cell r="D687" t="str">
            <v>Aktiv</v>
          </cell>
          <cell r="E687" t="str">
            <v>Aktiv</v>
          </cell>
          <cell r="F687" t="str">
            <v>Normal</v>
          </cell>
          <cell r="G687" t="str">
            <v>A 213 905 06 01 </v>
          </cell>
          <cell r="H687" t="str">
            <v>VPMP060017</v>
          </cell>
          <cell r="I687">
            <v>4255661803118</v>
          </cell>
          <cell r="J687" t="str">
            <v>CHN</v>
          </cell>
          <cell r="K687">
            <v>90291000</v>
          </cell>
        </row>
        <row r="688">
          <cell r="B688" t="str">
            <v>P150313</v>
          </cell>
          <cell r="C688" t="str">
            <v>AUSGLEICHSBEHAELTER, KUEHLMITTEL</v>
          </cell>
          <cell r="D688" t="str">
            <v>Aktiv</v>
          </cell>
          <cell r="E688" t="str">
            <v>Aktiv</v>
          </cell>
          <cell r="F688" t="str">
            <v>Normal</v>
          </cell>
          <cell r="G688">
            <v>9800777280</v>
          </cell>
          <cell r="H688" t="str">
            <v>VPMP060027</v>
          </cell>
          <cell r="I688">
            <v>4255661803125</v>
          </cell>
          <cell r="J688" t="str">
            <v>CHN</v>
          </cell>
          <cell r="K688">
            <v>87089199</v>
          </cell>
        </row>
        <row r="689">
          <cell r="B689" t="str">
            <v>P150314</v>
          </cell>
          <cell r="C689" t="str">
            <v>AUSGLEICHSBEHAELTER, KUEHLMITTEL</v>
          </cell>
          <cell r="D689" t="str">
            <v>Aktiv</v>
          </cell>
          <cell r="E689" t="str">
            <v>Aktiv</v>
          </cell>
          <cell r="F689" t="str">
            <v>Normal</v>
          </cell>
          <cell r="G689" t="str">
            <v>1323X6</v>
          </cell>
          <cell r="H689" t="str">
            <v>VPMP060027</v>
          </cell>
          <cell r="I689">
            <v>4255661803132</v>
          </cell>
          <cell r="J689" t="str">
            <v>CHN</v>
          </cell>
          <cell r="K689">
            <v>87089199</v>
          </cell>
        </row>
        <row r="690">
          <cell r="B690" t="str">
            <v>P150315</v>
          </cell>
          <cell r="C690" t="str">
            <v>AUSGLEICHSBEHAELTER, KUEHLMITTEL</v>
          </cell>
          <cell r="D690" t="str">
            <v>Aktiv</v>
          </cell>
          <cell r="E690" t="str">
            <v>Aktiv</v>
          </cell>
          <cell r="F690" t="str">
            <v>Normal</v>
          </cell>
          <cell r="G690">
            <v>1340758080</v>
          </cell>
          <cell r="H690" t="str">
            <v>VPMP060021</v>
          </cell>
          <cell r="I690">
            <v>4255661803149</v>
          </cell>
          <cell r="J690" t="str">
            <v>CHN</v>
          </cell>
          <cell r="K690">
            <v>87089199</v>
          </cell>
        </row>
        <row r="691">
          <cell r="B691" t="str">
            <v>P150316</v>
          </cell>
          <cell r="C691" t="str">
            <v>SERVOPUMPE</v>
          </cell>
          <cell r="D691" t="str">
            <v>Aktiv</v>
          </cell>
          <cell r="E691" t="str">
            <v>Aktiv</v>
          </cell>
          <cell r="F691" t="str">
            <v>Normal</v>
          </cell>
          <cell r="G691" t="str">
            <v>A 003 466 43 01</v>
          </cell>
          <cell r="H691" t="str">
            <v>VPMP060021</v>
          </cell>
          <cell r="I691">
            <v>4255661803156</v>
          </cell>
          <cell r="J691" t="str">
            <v>CHN</v>
          </cell>
          <cell r="K691">
            <v>84133080</v>
          </cell>
        </row>
        <row r="692">
          <cell r="B692" t="str">
            <v>P150317</v>
          </cell>
          <cell r="C692" t="str">
            <v>SENSOR, FAHRPEDALSTELLUNG</v>
          </cell>
          <cell r="D692" t="str">
            <v>Aktiv</v>
          </cell>
          <cell r="E692" t="str">
            <v>Aktiv</v>
          </cell>
          <cell r="F692" t="str">
            <v>Normal</v>
          </cell>
          <cell r="G692" t="str">
            <v>A 012 542 33 17</v>
          </cell>
          <cell r="H692" t="str">
            <v>VPMP060003</v>
          </cell>
          <cell r="I692">
            <v>4255661803163</v>
          </cell>
          <cell r="J692" t="str">
            <v>CHN</v>
          </cell>
          <cell r="K692">
            <v>90318020</v>
          </cell>
        </row>
        <row r="693">
          <cell r="B693" t="str">
            <v>P150318</v>
          </cell>
          <cell r="C693" t="str">
            <v>REGLER, INNENRAUMGEBLAESE</v>
          </cell>
          <cell r="D693" t="str">
            <v>Aktiv</v>
          </cell>
          <cell r="E693" t="str">
            <v>Aktiv</v>
          </cell>
          <cell r="F693" t="str">
            <v>Normal</v>
          </cell>
          <cell r="G693" t="str">
            <v>A 212 870 21 10</v>
          </cell>
          <cell r="H693" t="str">
            <v>VPMP060003</v>
          </cell>
          <cell r="I693">
            <v>4255661803170</v>
          </cell>
          <cell r="J693" t="str">
            <v>CHN</v>
          </cell>
          <cell r="K693">
            <v>85334090</v>
          </cell>
        </row>
        <row r="694">
          <cell r="B694" t="str">
            <v>P150319</v>
          </cell>
          <cell r="C694" t="str">
            <v>STELLELEMENT, MISCHKLAPPE</v>
          </cell>
          <cell r="D694" t="str">
            <v>Aktiv</v>
          </cell>
          <cell r="E694" t="str">
            <v>Aktiv</v>
          </cell>
          <cell r="F694" t="str">
            <v>Normal</v>
          </cell>
          <cell r="G694" t="str">
            <v>221 906 69 00</v>
          </cell>
          <cell r="H694" t="str">
            <v>VPMP060004</v>
          </cell>
          <cell r="I694">
            <v>4255661803187</v>
          </cell>
          <cell r="J694" t="str">
            <v>CHN</v>
          </cell>
          <cell r="K694">
            <v>85011099</v>
          </cell>
        </row>
        <row r="695">
          <cell r="B695" t="str">
            <v>P150320</v>
          </cell>
          <cell r="C695" t="str">
            <v>KRAFTSTOFFFOERDEREINHEIT</v>
          </cell>
          <cell r="D695" t="str">
            <v>Aktiv</v>
          </cell>
          <cell r="E695" t="str">
            <v>Aktiv</v>
          </cell>
          <cell r="F695" t="str">
            <v>Normal</v>
          </cell>
          <cell r="G695" t="str">
            <v>A 246 470 16 94</v>
          </cell>
          <cell r="H695" t="str">
            <v>VPMP060021</v>
          </cell>
          <cell r="I695">
            <v>4255661803194</v>
          </cell>
          <cell r="J695" t="str">
            <v>CHN</v>
          </cell>
          <cell r="K695">
            <v>84133080</v>
          </cell>
        </row>
        <row r="696">
          <cell r="B696" t="str">
            <v>P150321</v>
          </cell>
          <cell r="C696" t="str">
            <v>KUEHLMITTELROHRLEITUNG</v>
          </cell>
          <cell r="D696" t="str">
            <v>Aktiv</v>
          </cell>
          <cell r="E696" t="str">
            <v>Aktiv</v>
          </cell>
          <cell r="F696" t="str">
            <v>Normal</v>
          </cell>
          <cell r="G696" t="str">
            <v>A 246 501 00 58</v>
          </cell>
          <cell r="H696" t="str">
            <v>VPMP060023</v>
          </cell>
          <cell r="I696">
            <v>4255661803200</v>
          </cell>
          <cell r="J696" t="str">
            <v>TUR</v>
          </cell>
          <cell r="K696">
            <v>87089997</v>
          </cell>
        </row>
        <row r="697">
          <cell r="B697" t="str">
            <v>P150322</v>
          </cell>
          <cell r="C697" t="str">
            <v>BE-/ENTLUEFTUNGSVENTIL, KRAFTSTOFFBEHAELTER</v>
          </cell>
          <cell r="D697" t="str">
            <v>Aktiv</v>
          </cell>
          <cell r="E697" t="str">
            <v>Aktiv</v>
          </cell>
          <cell r="F697" t="str">
            <v>Normal</v>
          </cell>
          <cell r="G697" t="str">
            <v>06J 133 781 BT</v>
          </cell>
          <cell r="H697" t="str">
            <v>VPMP060025</v>
          </cell>
          <cell r="I697">
            <v>4255661803217</v>
          </cell>
          <cell r="J697" t="str">
            <v>CHN</v>
          </cell>
          <cell r="K697">
            <v>84099100</v>
          </cell>
        </row>
        <row r="698">
          <cell r="B698" t="str">
            <v>P150323</v>
          </cell>
          <cell r="C698" t="str">
            <v>STEUERGEHAEUSEDECKEL</v>
          </cell>
          <cell r="D698" t="str">
            <v>Aktiv</v>
          </cell>
          <cell r="E698" t="str">
            <v>Aktiv</v>
          </cell>
          <cell r="F698" t="str">
            <v>Normal</v>
          </cell>
          <cell r="G698" t="str">
            <v>06K 103 269 F</v>
          </cell>
          <cell r="H698" t="str">
            <v>VPMP060032</v>
          </cell>
          <cell r="I698">
            <v>4255661803224</v>
          </cell>
          <cell r="J698" t="str">
            <v>CHN</v>
          </cell>
          <cell r="K698">
            <v>39235090</v>
          </cell>
        </row>
        <row r="699">
          <cell r="B699" t="str">
            <v>P150324</v>
          </cell>
          <cell r="C699" t="str">
            <v>KUEHLMITTELREGELVENTIL</v>
          </cell>
          <cell r="D699" t="str">
            <v>Aktiv</v>
          </cell>
          <cell r="E699" t="str">
            <v>Aktiv</v>
          </cell>
          <cell r="F699" t="str">
            <v>Normal</v>
          </cell>
          <cell r="G699" t="str">
            <v>5Q0 906 457 K</v>
          </cell>
          <cell r="H699" t="str">
            <v>VPMP060001</v>
          </cell>
          <cell r="I699">
            <v>4255661803231</v>
          </cell>
          <cell r="J699" t="str">
            <v>CHN</v>
          </cell>
          <cell r="K699">
            <v>84818051</v>
          </cell>
        </row>
        <row r="700">
          <cell r="B700" t="str">
            <v>P150325</v>
          </cell>
          <cell r="C700" t="str">
            <v>SCHLAUCH, KURBELGEHAEUSEENTLUEFTUNG</v>
          </cell>
          <cell r="D700" t="str">
            <v>Aktiv</v>
          </cell>
          <cell r="E700" t="str">
            <v>Aktiv</v>
          </cell>
          <cell r="F700" t="str">
            <v>Normal</v>
          </cell>
          <cell r="G700" t="str">
            <v>11 15 7 581 815</v>
          </cell>
          <cell r="H700" t="str">
            <v>VPMP060025</v>
          </cell>
          <cell r="I700">
            <v>4255661803248</v>
          </cell>
          <cell r="J700" t="str">
            <v>CHN</v>
          </cell>
          <cell r="K700">
            <v>40169957</v>
          </cell>
        </row>
        <row r="701">
          <cell r="B701" t="str">
            <v>P150326</v>
          </cell>
          <cell r="C701" t="str">
            <v>WASSERPUMPE, MOTORKUEHLUNG</v>
          </cell>
          <cell r="D701" t="str">
            <v>Aktiv</v>
          </cell>
          <cell r="E701" t="str">
            <v>Aktiv</v>
          </cell>
          <cell r="F701" t="str">
            <v>Normal</v>
          </cell>
          <cell r="G701" t="str">
            <v>11 51 8 601 366</v>
          </cell>
          <cell r="H701" t="str">
            <v>VPMP060006</v>
          </cell>
          <cell r="I701">
            <v>4255661803255</v>
          </cell>
          <cell r="J701" t="str">
            <v>CHN</v>
          </cell>
          <cell r="K701">
            <v>84133080</v>
          </cell>
        </row>
        <row r="702">
          <cell r="B702" t="str">
            <v>P150327</v>
          </cell>
          <cell r="C702" t="str">
            <v>STEUERGERAET, KRAFTSTOFFPUMPE</v>
          </cell>
          <cell r="D702" t="str">
            <v>Aktiv</v>
          </cell>
          <cell r="E702" t="str">
            <v>Aktiv</v>
          </cell>
          <cell r="F702" t="str">
            <v>Normal</v>
          </cell>
          <cell r="G702" t="str">
            <v>16 14 7 411 596</v>
          </cell>
          <cell r="H702" t="str">
            <v>VPMP060001</v>
          </cell>
          <cell r="I702">
            <v>4255661803262</v>
          </cell>
          <cell r="J702" t="str">
            <v>CHN</v>
          </cell>
          <cell r="K702">
            <v>85371098</v>
          </cell>
        </row>
        <row r="703">
          <cell r="B703" t="str">
            <v>P150328</v>
          </cell>
          <cell r="C703" t="str">
            <v>KUEHLMITTELFLANSCH</v>
          </cell>
          <cell r="D703" t="str">
            <v>Aktiv</v>
          </cell>
          <cell r="E703" t="str">
            <v>Aktiv</v>
          </cell>
          <cell r="F703" t="str">
            <v>Normal</v>
          </cell>
          <cell r="G703" t="str">
            <v>17 11 2 248 409</v>
          </cell>
          <cell r="H703" t="str">
            <v>VPMP060028</v>
          </cell>
          <cell r="I703">
            <v>4255661803279</v>
          </cell>
          <cell r="J703" t="str">
            <v>CHN</v>
          </cell>
          <cell r="K703">
            <v>39174000</v>
          </cell>
        </row>
        <row r="704">
          <cell r="B704" t="str">
            <v>P150329</v>
          </cell>
          <cell r="C704" t="str">
            <v>KUEHLERSCHLAUCH</v>
          </cell>
          <cell r="D704" t="str">
            <v>Aktiv</v>
          </cell>
          <cell r="E704" t="str">
            <v>Aktiv</v>
          </cell>
          <cell r="F704" t="str">
            <v>Normal</v>
          </cell>
          <cell r="G704" t="str">
            <v>17 12 2 754 223</v>
          </cell>
          <cell r="H704" t="str">
            <v>VPMP060025</v>
          </cell>
          <cell r="I704">
            <v>4255661803286</v>
          </cell>
          <cell r="J704" t="str">
            <v>TUR</v>
          </cell>
          <cell r="K704">
            <v>40169957</v>
          </cell>
        </row>
        <row r="705">
          <cell r="B705" t="str">
            <v>P150331</v>
          </cell>
          <cell r="C705" t="str">
            <v>HECKKLAPPENSCHLOSS</v>
          </cell>
          <cell r="D705" t="str">
            <v>Aktiv</v>
          </cell>
          <cell r="E705" t="str">
            <v>Aktiv</v>
          </cell>
          <cell r="F705" t="str">
            <v>Normal</v>
          </cell>
          <cell r="G705" t="str">
            <v>51 24 7 337 576</v>
          </cell>
          <cell r="H705" t="str">
            <v>VPMP060001</v>
          </cell>
          <cell r="I705">
            <v>4255661803309</v>
          </cell>
          <cell r="J705" t="str">
            <v>CHN</v>
          </cell>
          <cell r="K705">
            <v>83012000</v>
          </cell>
        </row>
        <row r="706">
          <cell r="B706" t="str">
            <v>P150332</v>
          </cell>
          <cell r="C706" t="str">
            <v>SCHALTER, FESTSTELLBREMSBETAETIGUNG</v>
          </cell>
          <cell r="D706" t="str">
            <v>Aktiv</v>
          </cell>
          <cell r="E706" t="str">
            <v>Aktiv</v>
          </cell>
          <cell r="F706" t="str">
            <v>Normal</v>
          </cell>
          <cell r="G706" t="str">
            <v>61 31 6 822 518</v>
          </cell>
          <cell r="H706" t="str">
            <v>VPMP060003</v>
          </cell>
          <cell r="I706">
            <v>4255661803316</v>
          </cell>
          <cell r="J706" t="str">
            <v>CHN</v>
          </cell>
          <cell r="K706">
            <v>85365011</v>
          </cell>
        </row>
        <row r="707">
          <cell r="B707" t="str">
            <v>P150334</v>
          </cell>
          <cell r="C707" t="str">
            <v>THERMOSTAT, KUEHLMITTEL</v>
          </cell>
          <cell r="D707" t="str">
            <v>Aktiv</v>
          </cell>
          <cell r="E707" t="str">
            <v>Aktiv</v>
          </cell>
          <cell r="F707" t="str">
            <v>Normal</v>
          </cell>
          <cell r="G707" t="str">
            <v>11 53 7 644 811</v>
          </cell>
          <cell r="H707" t="str">
            <v>VPMP060021</v>
          </cell>
          <cell r="I707">
            <v>4255661803330</v>
          </cell>
          <cell r="J707" t="str">
            <v>CHN</v>
          </cell>
          <cell r="K707">
            <v>90321080</v>
          </cell>
        </row>
        <row r="708">
          <cell r="B708" t="str">
            <v>P150335</v>
          </cell>
          <cell r="C708" t="str">
            <v>THERMOSTAT, KUEHLMITTEL</v>
          </cell>
          <cell r="D708" t="str">
            <v>Aktiv</v>
          </cell>
          <cell r="E708" t="str">
            <v>Aktiv</v>
          </cell>
          <cell r="F708" t="str">
            <v>Normal</v>
          </cell>
          <cell r="G708" t="str">
            <v>A 274 200 02 15</v>
          </cell>
          <cell r="H708" t="str">
            <v>VPMP060021</v>
          </cell>
          <cell r="I708">
            <v>4255661803347</v>
          </cell>
          <cell r="J708" t="str">
            <v>CHN</v>
          </cell>
          <cell r="K708">
            <v>90321080</v>
          </cell>
        </row>
        <row r="709">
          <cell r="B709" t="str">
            <v>P150336</v>
          </cell>
          <cell r="C709" t="str">
            <v>THERMOSTAT, KUEHLMITTEL</v>
          </cell>
          <cell r="D709" t="str">
            <v>Aktiv</v>
          </cell>
          <cell r="E709" t="str">
            <v>Aktiv</v>
          </cell>
          <cell r="F709" t="str">
            <v>Normal</v>
          </cell>
          <cell r="G709" t="str">
            <v>1336AX</v>
          </cell>
          <cell r="H709" t="str">
            <v>VPMP060002</v>
          </cell>
          <cell r="I709">
            <v>4255661803354</v>
          </cell>
          <cell r="J709" t="str">
            <v>CHN</v>
          </cell>
          <cell r="K709">
            <v>90321080</v>
          </cell>
        </row>
        <row r="710">
          <cell r="B710" t="str">
            <v>P150337</v>
          </cell>
          <cell r="C710" t="str">
            <v>THERMOSTAT, KUEHLMITTEL</v>
          </cell>
          <cell r="D710" t="str">
            <v>Aktiv</v>
          </cell>
          <cell r="E710" t="str">
            <v>Aktiv</v>
          </cell>
          <cell r="F710" t="str">
            <v>Normal</v>
          </cell>
          <cell r="G710" t="str">
            <v>11 51 8 623 576</v>
          </cell>
          <cell r="H710" t="str">
            <v>VPMP060006</v>
          </cell>
          <cell r="I710">
            <v>4255661803361</v>
          </cell>
          <cell r="J710" t="str">
            <v>CHN</v>
          </cell>
          <cell r="K710">
            <v>90321080</v>
          </cell>
        </row>
        <row r="711">
          <cell r="B711" t="str">
            <v>P150339</v>
          </cell>
          <cell r="C711" t="str">
            <v>LAMBDASONDE</v>
          </cell>
          <cell r="D711" t="str">
            <v>Aktiv</v>
          </cell>
          <cell r="E711" t="str">
            <v>Aktiv</v>
          </cell>
          <cell r="F711" t="str">
            <v>Normal</v>
          </cell>
          <cell r="G711">
            <v>13103981</v>
          </cell>
          <cell r="H711" t="str">
            <v>VPMP060028</v>
          </cell>
          <cell r="I711">
            <v>4255661803385</v>
          </cell>
          <cell r="J711" t="str">
            <v>CHN</v>
          </cell>
          <cell r="K711">
            <v>90271010</v>
          </cell>
        </row>
        <row r="712">
          <cell r="B712" t="str">
            <v>P150340</v>
          </cell>
          <cell r="C712" t="str">
            <v>LAMBDASONDE</v>
          </cell>
          <cell r="D712" t="str">
            <v>Aktiv</v>
          </cell>
          <cell r="E712" t="str">
            <v>Aktiv</v>
          </cell>
          <cell r="F712" t="str">
            <v>Normal</v>
          </cell>
          <cell r="G712" t="str">
            <v>1628KY</v>
          </cell>
          <cell r="H712" t="str">
            <v>VPMP060028</v>
          </cell>
          <cell r="I712">
            <v>4255661803392</v>
          </cell>
          <cell r="J712" t="str">
            <v>CHN</v>
          </cell>
          <cell r="K712">
            <v>90271010</v>
          </cell>
        </row>
        <row r="713">
          <cell r="B713" t="str">
            <v>P150341</v>
          </cell>
          <cell r="C713" t="str">
            <v>LAMBDASONDE</v>
          </cell>
          <cell r="D713" t="str">
            <v>Aktiv</v>
          </cell>
          <cell r="E713" t="str">
            <v>Aktiv</v>
          </cell>
          <cell r="F713" t="str">
            <v>Normal</v>
          </cell>
          <cell r="G713" t="str">
            <v>03L 906 262 Q</v>
          </cell>
          <cell r="H713" t="str">
            <v>VPMP060028</v>
          </cell>
          <cell r="I713">
            <v>4255661803408</v>
          </cell>
          <cell r="J713" t="str">
            <v>CHN</v>
          </cell>
          <cell r="K713">
            <v>90271010</v>
          </cell>
        </row>
        <row r="714">
          <cell r="B714" t="str">
            <v>P150342</v>
          </cell>
          <cell r="C714" t="str">
            <v>LAMBDASONDE</v>
          </cell>
          <cell r="D714" t="str">
            <v>Aktiv</v>
          </cell>
          <cell r="E714" t="str">
            <v>Aktiv</v>
          </cell>
          <cell r="F714" t="str">
            <v>Normal</v>
          </cell>
          <cell r="G714" t="str">
            <v>A 006 542 20 18</v>
          </cell>
          <cell r="H714" t="str">
            <v>VPMP060028</v>
          </cell>
          <cell r="I714">
            <v>4255661803415</v>
          </cell>
          <cell r="J714" t="str">
            <v>CHN</v>
          </cell>
          <cell r="K714">
            <v>90271010</v>
          </cell>
        </row>
        <row r="715">
          <cell r="B715" t="str">
            <v>P150343</v>
          </cell>
          <cell r="C715" t="str">
            <v>LAMBDASONDE</v>
          </cell>
          <cell r="D715" t="str">
            <v>Aktiv</v>
          </cell>
          <cell r="E715" t="str">
            <v>Aktiv</v>
          </cell>
          <cell r="F715" t="str">
            <v>Normal</v>
          </cell>
          <cell r="G715" t="str">
            <v>057 906 262 D</v>
          </cell>
          <cell r="H715" t="str">
            <v>VPMP060028</v>
          </cell>
          <cell r="I715">
            <v>4255661803422</v>
          </cell>
          <cell r="J715" t="str">
            <v>CHN</v>
          </cell>
          <cell r="K715">
            <v>90271010</v>
          </cell>
        </row>
        <row r="716">
          <cell r="B716" t="str">
            <v>P150345</v>
          </cell>
          <cell r="C716" t="str">
            <v>LAMBDASONDE</v>
          </cell>
          <cell r="D716" t="str">
            <v>Aktiv</v>
          </cell>
          <cell r="E716" t="str">
            <v>Aktiv</v>
          </cell>
          <cell r="F716" t="str">
            <v>Normal</v>
          </cell>
          <cell r="G716">
            <v>4434305</v>
          </cell>
          <cell r="H716" t="str">
            <v>VPMP060028</v>
          </cell>
          <cell r="I716">
            <v>4255661803446</v>
          </cell>
          <cell r="J716" t="str">
            <v>CHN</v>
          </cell>
          <cell r="K716">
            <v>90271010</v>
          </cell>
        </row>
        <row r="717">
          <cell r="B717" t="str">
            <v>P150346</v>
          </cell>
          <cell r="C717" t="str">
            <v>LAMBDASONDE</v>
          </cell>
          <cell r="D717" t="str">
            <v>Aktiv</v>
          </cell>
          <cell r="E717" t="str">
            <v>Aktiv</v>
          </cell>
          <cell r="F717" t="str">
            <v>Normal</v>
          </cell>
          <cell r="G717" t="str">
            <v>13 62 7 804 369</v>
          </cell>
          <cell r="H717" t="str">
            <v>VPMP060028</v>
          </cell>
          <cell r="I717">
            <v>4255661803453</v>
          </cell>
          <cell r="J717" t="str">
            <v>CHN</v>
          </cell>
          <cell r="K717">
            <v>90271010</v>
          </cell>
        </row>
        <row r="718">
          <cell r="B718" t="str">
            <v>P150347</v>
          </cell>
          <cell r="C718" t="str">
            <v>LAMBDASONDE</v>
          </cell>
          <cell r="D718" t="str">
            <v>Aktiv</v>
          </cell>
          <cell r="E718" t="str">
            <v>Aktiv</v>
          </cell>
          <cell r="F718" t="str">
            <v>Normal</v>
          </cell>
          <cell r="G718">
            <v>9673438580</v>
          </cell>
          <cell r="H718" t="str">
            <v>VPMP060028</v>
          </cell>
          <cell r="I718">
            <v>4255661803460</v>
          </cell>
          <cell r="J718" t="str">
            <v>CHN</v>
          </cell>
          <cell r="K718">
            <v>90271010</v>
          </cell>
        </row>
        <row r="719">
          <cell r="B719" t="str">
            <v>P150351</v>
          </cell>
          <cell r="C719" t="str">
            <v>LAMBDASONDE</v>
          </cell>
          <cell r="D719" t="str">
            <v>Aktiv</v>
          </cell>
          <cell r="E719" t="str">
            <v>Aktiv</v>
          </cell>
          <cell r="F719" t="str">
            <v>Normal</v>
          </cell>
          <cell r="G719" t="str">
            <v>011 906 262 CF</v>
          </cell>
          <cell r="H719" t="str">
            <v>VPMP060028</v>
          </cell>
          <cell r="I719">
            <v>4255661803507</v>
          </cell>
          <cell r="J719" t="str">
            <v>CHN</v>
          </cell>
          <cell r="K719">
            <v>90271010</v>
          </cell>
        </row>
        <row r="720">
          <cell r="B720" t="str">
            <v>P150352</v>
          </cell>
          <cell r="C720" t="str">
            <v>LAMBDASONDE</v>
          </cell>
          <cell r="D720" t="str">
            <v>Aktiv</v>
          </cell>
          <cell r="E720" t="str">
            <v>Aktiv</v>
          </cell>
          <cell r="F720" t="str">
            <v>Normal</v>
          </cell>
          <cell r="G720" t="str">
            <v>11 78 7 560 957</v>
          </cell>
          <cell r="H720" t="str">
            <v>VPMP060028</v>
          </cell>
          <cell r="I720">
            <v>4255661803514</v>
          </cell>
          <cell r="J720" t="str">
            <v>CHN</v>
          </cell>
          <cell r="K720">
            <v>90271010</v>
          </cell>
        </row>
        <row r="721">
          <cell r="B721" t="str">
            <v>P150353</v>
          </cell>
          <cell r="C721" t="str">
            <v>LAMBDASONDE</v>
          </cell>
          <cell r="D721" t="str">
            <v>Aktiv</v>
          </cell>
          <cell r="E721" t="str">
            <v>Aktiv</v>
          </cell>
          <cell r="F721" t="str">
            <v>Normal</v>
          </cell>
          <cell r="G721">
            <v>55563348</v>
          </cell>
          <cell r="H721" t="str">
            <v>VPMP060028</v>
          </cell>
          <cell r="I721">
            <v>4255661803521</v>
          </cell>
          <cell r="J721" t="str">
            <v>CHN</v>
          </cell>
          <cell r="K721">
            <v>90271010</v>
          </cell>
        </row>
        <row r="722">
          <cell r="B722" t="str">
            <v>P150356</v>
          </cell>
          <cell r="C722" t="str">
            <v>LAMBDASONDE</v>
          </cell>
          <cell r="D722" t="str">
            <v>Aktiv</v>
          </cell>
          <cell r="E722" t="str">
            <v>Aktiv</v>
          </cell>
          <cell r="F722" t="str">
            <v>Normal</v>
          </cell>
          <cell r="G722" t="str">
            <v>A 003 542 69 18</v>
          </cell>
          <cell r="H722" t="str">
            <v>VPMP060028</v>
          </cell>
          <cell r="I722">
            <v>4255661803552</v>
          </cell>
          <cell r="J722" t="str">
            <v>CHN</v>
          </cell>
          <cell r="K722">
            <v>90271010</v>
          </cell>
        </row>
        <row r="723">
          <cell r="B723" t="str">
            <v>P150358</v>
          </cell>
          <cell r="C723" t="str">
            <v>LAMBDASONDE</v>
          </cell>
          <cell r="D723" t="str">
            <v>Aktiv</v>
          </cell>
          <cell r="E723" t="str">
            <v>Aktiv</v>
          </cell>
          <cell r="F723" t="str">
            <v>Normal</v>
          </cell>
          <cell r="G723" t="str">
            <v>11 78 7 569 968</v>
          </cell>
          <cell r="H723" t="str">
            <v>VPMP060028</v>
          </cell>
          <cell r="I723">
            <v>4255661803576</v>
          </cell>
          <cell r="J723" t="str">
            <v>CHN</v>
          </cell>
          <cell r="K723">
            <v>90271010</v>
          </cell>
        </row>
        <row r="724">
          <cell r="B724" t="str">
            <v>P150359</v>
          </cell>
          <cell r="C724" t="str">
            <v>LAMBDASONDE</v>
          </cell>
          <cell r="D724" t="str">
            <v>Aktiv</v>
          </cell>
          <cell r="E724" t="str">
            <v>Aktiv</v>
          </cell>
          <cell r="F724" t="str">
            <v>Normal</v>
          </cell>
          <cell r="G724" t="str">
            <v>11 78 7 530 285</v>
          </cell>
          <cell r="H724" t="str">
            <v>VPMP060028</v>
          </cell>
          <cell r="I724">
            <v>4255661803583</v>
          </cell>
          <cell r="J724" t="str">
            <v>CHN</v>
          </cell>
          <cell r="K724">
            <v>90271010</v>
          </cell>
        </row>
        <row r="725">
          <cell r="B725" t="str">
            <v>P150360</v>
          </cell>
          <cell r="C725" t="str">
            <v>LAMBDASONDE</v>
          </cell>
          <cell r="D725" t="str">
            <v>Aktiv</v>
          </cell>
          <cell r="E725" t="str">
            <v>Aktiv</v>
          </cell>
          <cell r="F725" t="str">
            <v>Normal</v>
          </cell>
          <cell r="G725" t="str">
            <v>06F 906 262 R</v>
          </cell>
          <cell r="H725" t="str">
            <v>VPMP060028</v>
          </cell>
          <cell r="I725">
            <v>4255661803590</v>
          </cell>
          <cell r="J725" t="str">
            <v>CHN</v>
          </cell>
          <cell r="K725">
            <v>90271010</v>
          </cell>
        </row>
        <row r="726">
          <cell r="B726" t="str">
            <v>P150361</v>
          </cell>
          <cell r="C726" t="str">
            <v>LAMBDASONDE</v>
          </cell>
          <cell r="D726" t="str">
            <v>Aktiv</v>
          </cell>
          <cell r="E726" t="str">
            <v>Aktiv</v>
          </cell>
          <cell r="F726" t="str">
            <v>Normal</v>
          </cell>
          <cell r="G726" t="str">
            <v>A 001 540 85 17</v>
          </cell>
          <cell r="H726" t="str">
            <v>VPMP060028</v>
          </cell>
          <cell r="I726">
            <v>4255661803606</v>
          </cell>
          <cell r="J726" t="str">
            <v>CHN</v>
          </cell>
          <cell r="K726">
            <v>90271010</v>
          </cell>
        </row>
        <row r="727">
          <cell r="B727" t="str">
            <v>P150363</v>
          </cell>
          <cell r="C727" t="str">
            <v>LAMBDASONDE</v>
          </cell>
          <cell r="D727" t="str">
            <v>Aktiv</v>
          </cell>
          <cell r="E727" t="str">
            <v>Aktiv</v>
          </cell>
          <cell r="F727" t="str">
            <v>Normal</v>
          </cell>
          <cell r="G727" t="str">
            <v>11 78 7 548 961</v>
          </cell>
          <cell r="H727" t="str">
            <v>VPMP060028</v>
          </cell>
          <cell r="I727">
            <v>4255661803620</v>
          </cell>
          <cell r="J727" t="str">
            <v>CHN</v>
          </cell>
          <cell r="K727">
            <v>90271010</v>
          </cell>
        </row>
        <row r="728">
          <cell r="B728" t="str">
            <v>P150365</v>
          </cell>
          <cell r="C728" t="str">
            <v>STELLELEMENT, EXZENTERWELLE (VARIABLER VENTILHUB)</v>
          </cell>
          <cell r="D728" t="str">
            <v>Aktiv</v>
          </cell>
          <cell r="E728" t="str">
            <v>Aktiv</v>
          </cell>
          <cell r="F728" t="str">
            <v>Normal</v>
          </cell>
          <cell r="G728" t="str">
            <v>11 37 7 603 979</v>
          </cell>
          <cell r="H728" t="str">
            <v>VPMP060008</v>
          </cell>
          <cell r="I728">
            <v>4255661803644</v>
          </cell>
          <cell r="J728" t="str">
            <v>CHN</v>
          </cell>
          <cell r="K728">
            <v>85013100</v>
          </cell>
        </row>
        <row r="729">
          <cell r="B729" t="str">
            <v>P150366</v>
          </cell>
          <cell r="C729" t="str">
            <v>GEHAEUSE, OELFILTER</v>
          </cell>
          <cell r="D729" t="str">
            <v>Aktiv</v>
          </cell>
          <cell r="E729" t="str">
            <v>Aktiv</v>
          </cell>
          <cell r="F729" t="str">
            <v>Normal</v>
          </cell>
          <cell r="G729" t="str">
            <v>11 42 8 507 697</v>
          </cell>
          <cell r="H729" t="str">
            <v>VPMP060036</v>
          </cell>
          <cell r="I729">
            <v>4255661803651</v>
          </cell>
          <cell r="J729" t="str">
            <v>CHN</v>
          </cell>
          <cell r="K729">
            <v>84219990</v>
          </cell>
        </row>
        <row r="730">
          <cell r="B730" t="str">
            <v>P150367</v>
          </cell>
          <cell r="C730" t="str">
            <v>VERSCHLUSSSTOPFEN, KUEHLMITTELFLANSCH</v>
          </cell>
          <cell r="D730" t="str">
            <v>Aktiv</v>
          </cell>
          <cell r="E730" t="str">
            <v>Aktiv</v>
          </cell>
          <cell r="F730" t="str">
            <v>Normal</v>
          </cell>
          <cell r="G730" t="str">
            <v>17 12 7 799 184 </v>
          </cell>
          <cell r="H730" t="str">
            <v>VPMP060017</v>
          </cell>
          <cell r="I730">
            <v>4255661803668</v>
          </cell>
          <cell r="J730" t="str">
            <v>CHN</v>
          </cell>
          <cell r="K730">
            <v>39235090</v>
          </cell>
        </row>
        <row r="731">
          <cell r="B731" t="str">
            <v>P150368</v>
          </cell>
          <cell r="C731" t="str">
            <v>GEHAEUSE, OELFILTER</v>
          </cell>
          <cell r="D731" t="str">
            <v>Aktiv</v>
          </cell>
          <cell r="E731" t="str">
            <v>Aktiv</v>
          </cell>
          <cell r="F731" t="str">
            <v>Normal</v>
          </cell>
          <cell r="G731" t="str">
            <v>11 42 7 807 799</v>
          </cell>
          <cell r="H731" t="str">
            <v>VPMP060040</v>
          </cell>
          <cell r="I731">
            <v>4255661803675</v>
          </cell>
          <cell r="J731" t="str">
            <v>CHN</v>
          </cell>
          <cell r="K731">
            <v>84219990</v>
          </cell>
        </row>
        <row r="732">
          <cell r="B732" t="str">
            <v>P150369</v>
          </cell>
          <cell r="C732" t="str">
            <v>OELDRUCKSCHALTER</v>
          </cell>
          <cell r="D732" t="str">
            <v>Aktiv</v>
          </cell>
          <cell r="E732" t="str">
            <v>Aktiv</v>
          </cell>
          <cell r="F732" t="str">
            <v>Normal</v>
          </cell>
          <cell r="G732" t="str">
            <v>12 61 8 611 273</v>
          </cell>
          <cell r="H732" t="str">
            <v>VPMP060017</v>
          </cell>
          <cell r="I732">
            <v>4255661803682</v>
          </cell>
          <cell r="J732" t="str">
            <v>CHN</v>
          </cell>
          <cell r="K732">
            <v>85365019</v>
          </cell>
        </row>
        <row r="733">
          <cell r="B733" t="str">
            <v>P150370</v>
          </cell>
          <cell r="C733" t="str">
            <v>ENTLUEFTUNGSSCHLAUCH, AUSGLEICHSBEHAELTER</v>
          </cell>
          <cell r="D733" t="str">
            <v>Aktiv</v>
          </cell>
          <cell r="E733" t="str">
            <v>Aktiv</v>
          </cell>
          <cell r="F733" t="str">
            <v>Normal</v>
          </cell>
          <cell r="G733" t="str">
            <v>8K0 121 081 CR</v>
          </cell>
          <cell r="H733" t="str">
            <v>VPMP060025</v>
          </cell>
          <cell r="I733">
            <v>4255661803699</v>
          </cell>
          <cell r="J733" t="str">
            <v>TUR</v>
          </cell>
          <cell r="K733">
            <v>40169957</v>
          </cell>
        </row>
        <row r="734">
          <cell r="B734" t="str">
            <v>P150371</v>
          </cell>
          <cell r="C734" t="str">
            <v>KUEHLERSCHLAUCH</v>
          </cell>
          <cell r="D734" t="str">
            <v>Aktiv</v>
          </cell>
          <cell r="E734" t="str">
            <v>Aktiv</v>
          </cell>
          <cell r="F734" t="str">
            <v>Normal</v>
          </cell>
          <cell r="G734" t="str">
            <v>8K0 121 081 AH</v>
          </cell>
          <cell r="H734" t="str">
            <v>VPMP060021</v>
          </cell>
          <cell r="I734">
            <v>4255661803705</v>
          </cell>
          <cell r="J734" t="str">
            <v>TUR</v>
          </cell>
          <cell r="K734">
            <v>40169957</v>
          </cell>
        </row>
        <row r="735">
          <cell r="B735" t="str">
            <v>P150372</v>
          </cell>
          <cell r="C735" t="str">
            <v>SCHLAUCH, LECKKRAFTSTOFF</v>
          </cell>
          <cell r="D735" t="str">
            <v>Aktiv</v>
          </cell>
          <cell r="E735" t="str">
            <v>Aktiv</v>
          </cell>
          <cell r="F735" t="str">
            <v>Normal</v>
          </cell>
          <cell r="G735">
            <v>55269856</v>
          </cell>
          <cell r="H735" t="str">
            <v>VPMP060016</v>
          </cell>
          <cell r="I735">
            <v>4255661803712</v>
          </cell>
          <cell r="J735" t="str">
            <v>TUR</v>
          </cell>
          <cell r="K735">
            <v>84099900</v>
          </cell>
        </row>
        <row r="736">
          <cell r="B736" t="str">
            <v>P150373</v>
          </cell>
          <cell r="C736" t="str">
            <v>SCHLAUCH, LECKKRAFTSTOFF</v>
          </cell>
          <cell r="D736" t="str">
            <v>Aktiv</v>
          </cell>
          <cell r="E736" t="str">
            <v>Aktiv</v>
          </cell>
          <cell r="F736" t="str">
            <v>Normal</v>
          </cell>
          <cell r="G736" t="str">
            <v>04L 130 235 T</v>
          </cell>
          <cell r="H736" t="str">
            <v>VPMP060025</v>
          </cell>
          <cell r="I736">
            <v>4255661803729</v>
          </cell>
          <cell r="J736" t="str">
            <v>TUR</v>
          </cell>
          <cell r="K736">
            <v>84099900</v>
          </cell>
        </row>
        <row r="737">
          <cell r="B737" t="str">
            <v>P150374</v>
          </cell>
          <cell r="C737" t="str">
            <v>SCHLAUCH, LECKKRAFTSTOFF</v>
          </cell>
          <cell r="D737" t="str">
            <v>Aktiv</v>
          </cell>
          <cell r="E737" t="str">
            <v>Aktiv</v>
          </cell>
          <cell r="F737" t="str">
            <v>Normal</v>
          </cell>
          <cell r="G737" t="str">
            <v>13 53 7 823 408</v>
          </cell>
          <cell r="H737" t="str">
            <v>VPMP060021</v>
          </cell>
          <cell r="I737">
            <v>4255661803736</v>
          </cell>
          <cell r="J737" t="str">
            <v>TUR</v>
          </cell>
          <cell r="K737">
            <v>84099900</v>
          </cell>
        </row>
        <row r="738">
          <cell r="B738" t="str">
            <v>P150376</v>
          </cell>
          <cell r="C738" t="str">
            <v>SCHLAUCH, LECKKRAFTSTOFF</v>
          </cell>
          <cell r="D738" t="str">
            <v>Aktiv</v>
          </cell>
          <cell r="E738" t="str">
            <v>Aktiv</v>
          </cell>
          <cell r="F738" t="str">
            <v>Normal</v>
          </cell>
          <cell r="G738">
            <v>1868676</v>
          </cell>
          <cell r="H738" t="str">
            <v>VPMP060014</v>
          </cell>
          <cell r="I738">
            <v>4255661803750</v>
          </cell>
          <cell r="J738" t="str">
            <v>TUR</v>
          </cell>
          <cell r="K738">
            <v>84099900</v>
          </cell>
        </row>
        <row r="739">
          <cell r="B739" t="str">
            <v>P150377</v>
          </cell>
          <cell r="C739" t="str">
            <v>SCHLAUCH, LECKKRAFTSTOFF</v>
          </cell>
          <cell r="D739" t="str">
            <v>Aktiv</v>
          </cell>
          <cell r="E739" t="str">
            <v>Aktiv</v>
          </cell>
          <cell r="F739" t="str">
            <v>Normal</v>
          </cell>
          <cell r="G739" t="str">
            <v>A 651 070 01 32</v>
          </cell>
          <cell r="H739" t="str">
            <v>VPMP060014</v>
          </cell>
          <cell r="I739">
            <v>4255661803767</v>
          </cell>
          <cell r="J739" t="str">
            <v>TUR</v>
          </cell>
          <cell r="K739">
            <v>84099900</v>
          </cell>
        </row>
        <row r="740">
          <cell r="B740" t="str">
            <v>P150378</v>
          </cell>
          <cell r="C740" t="str">
            <v>SCHLAUCH, LECKKRAFTSTOFF</v>
          </cell>
          <cell r="D740" t="str">
            <v>Aktiv</v>
          </cell>
          <cell r="E740" t="str">
            <v>Aktiv</v>
          </cell>
          <cell r="F740" t="str">
            <v>Normal</v>
          </cell>
          <cell r="G740" t="str">
            <v>1574L4</v>
          </cell>
          <cell r="H740" t="str">
            <v>VPMP060025</v>
          </cell>
          <cell r="I740">
            <v>4255661803774</v>
          </cell>
          <cell r="J740" t="str">
            <v>TUR</v>
          </cell>
          <cell r="K740">
            <v>84099900</v>
          </cell>
        </row>
        <row r="741">
          <cell r="B741" t="str">
            <v>P150379</v>
          </cell>
          <cell r="C741" t="str">
            <v>SCHLAUCH, LECKKRAFTSTOFF</v>
          </cell>
          <cell r="D741" t="str">
            <v>Aktiv</v>
          </cell>
          <cell r="E741" t="str">
            <v>Aktiv</v>
          </cell>
          <cell r="F741" t="str">
            <v>Normal</v>
          </cell>
          <cell r="G741" t="str">
            <v>1574N8</v>
          </cell>
          <cell r="H741" t="str">
            <v>VPMP060014</v>
          </cell>
          <cell r="I741">
            <v>4255661803781</v>
          </cell>
          <cell r="J741" t="str">
            <v>TUR</v>
          </cell>
          <cell r="K741">
            <v>84099900</v>
          </cell>
        </row>
        <row r="742">
          <cell r="B742" t="str">
            <v>P150380</v>
          </cell>
          <cell r="C742" t="str">
            <v>SCHLAUCH, LECKKRAFTSTOFF</v>
          </cell>
          <cell r="D742" t="str">
            <v>Aktiv</v>
          </cell>
          <cell r="E742" t="str">
            <v>Aktiv</v>
          </cell>
          <cell r="F742" t="str">
            <v>Normal</v>
          </cell>
          <cell r="G742">
            <v>8200520596</v>
          </cell>
          <cell r="H742" t="str">
            <v>VPMP060014</v>
          </cell>
          <cell r="I742">
            <v>4255661803798</v>
          </cell>
          <cell r="J742" t="str">
            <v>TUR</v>
          </cell>
          <cell r="K742">
            <v>84099900</v>
          </cell>
        </row>
        <row r="743">
          <cell r="B743" t="str">
            <v>P150382</v>
          </cell>
          <cell r="C743" t="str">
            <v>SCHLAUCH, LECKKRAFTSTOFF</v>
          </cell>
          <cell r="D743" t="str">
            <v>Aktiv</v>
          </cell>
          <cell r="E743" t="str">
            <v>Aktiv</v>
          </cell>
          <cell r="F743" t="str">
            <v>Normal</v>
          </cell>
          <cell r="G743" t="str">
            <v>03L 130 235 AF</v>
          </cell>
          <cell r="H743" t="str">
            <v>VPMP060025</v>
          </cell>
          <cell r="I743">
            <v>4255661803811</v>
          </cell>
          <cell r="J743" t="str">
            <v>TUR</v>
          </cell>
          <cell r="K743">
            <v>84099900</v>
          </cell>
        </row>
        <row r="744">
          <cell r="B744" t="str">
            <v>P150384</v>
          </cell>
          <cell r="C744" t="str">
            <v>LADELUFTSCHLAUCH</v>
          </cell>
          <cell r="D744" t="str">
            <v>Aktiv</v>
          </cell>
          <cell r="E744" t="str">
            <v>Aktiv</v>
          </cell>
          <cell r="F744" t="str">
            <v>Normal</v>
          </cell>
          <cell r="G744">
            <v>1404782</v>
          </cell>
          <cell r="H744" t="str">
            <v>VPMP060025</v>
          </cell>
          <cell r="I744">
            <v>4255661803835</v>
          </cell>
          <cell r="J744" t="str">
            <v>TUR</v>
          </cell>
          <cell r="K744">
            <v>40169957</v>
          </cell>
        </row>
        <row r="745">
          <cell r="B745" t="str">
            <v>P150385</v>
          </cell>
          <cell r="C745" t="str">
            <v>ENTLUEFTUNGSSCHLAUCH, AUSGLEICHSBEHAELTER</v>
          </cell>
          <cell r="D745" t="str">
            <v>Aktiv</v>
          </cell>
          <cell r="E745" t="str">
            <v>Aktiv</v>
          </cell>
          <cell r="F745" t="str">
            <v>Normal</v>
          </cell>
          <cell r="G745">
            <v>31319052</v>
          </cell>
          <cell r="H745" t="str">
            <v>VPMP060025</v>
          </cell>
          <cell r="I745">
            <v>4255661803842</v>
          </cell>
          <cell r="J745" t="str">
            <v>TUR</v>
          </cell>
          <cell r="K745">
            <v>40169957</v>
          </cell>
        </row>
        <row r="746">
          <cell r="B746" t="str">
            <v>P150386</v>
          </cell>
          <cell r="C746" t="str">
            <v>GEHAEUSE, OELFILTER</v>
          </cell>
          <cell r="D746" t="str">
            <v>Aktiv</v>
          </cell>
          <cell r="E746" t="str">
            <v>Aktiv</v>
          </cell>
          <cell r="F746" t="str">
            <v>Normal</v>
          </cell>
          <cell r="G746" t="str">
            <v>11 42 8 585 237</v>
          </cell>
          <cell r="H746" t="str">
            <v>VPMP060039</v>
          </cell>
          <cell r="I746">
            <v>4255661803859</v>
          </cell>
          <cell r="J746" t="str">
            <v>CHN</v>
          </cell>
          <cell r="K746">
            <v>84219990</v>
          </cell>
        </row>
        <row r="747">
          <cell r="B747" t="str">
            <v>P150387</v>
          </cell>
          <cell r="C747" t="str">
            <v>KRAFTSTOFFLEITUNG</v>
          </cell>
          <cell r="D747" t="str">
            <v>Aktiv</v>
          </cell>
          <cell r="E747" t="str">
            <v>Aktiv</v>
          </cell>
          <cell r="F747" t="str">
            <v>Normal</v>
          </cell>
          <cell r="G747" t="str">
            <v>1J0 201 293 E</v>
          </cell>
          <cell r="H747" t="str">
            <v>VPMP060025</v>
          </cell>
          <cell r="I747">
            <v>4255661803866</v>
          </cell>
          <cell r="J747" t="str">
            <v>TUR</v>
          </cell>
          <cell r="K747">
            <v>40091200</v>
          </cell>
        </row>
        <row r="748">
          <cell r="B748" t="str">
            <v>P150388</v>
          </cell>
          <cell r="C748" t="str">
            <v>KRAFTSTOFFLEITUNG</v>
          </cell>
          <cell r="D748" t="str">
            <v>Aktiv</v>
          </cell>
          <cell r="E748" t="str">
            <v>Aktiv</v>
          </cell>
          <cell r="F748" t="str">
            <v>Normal</v>
          </cell>
          <cell r="G748" t="str">
            <v>1574W2</v>
          </cell>
          <cell r="H748" t="str">
            <v>VPMP060025</v>
          </cell>
          <cell r="I748">
            <v>4255661803873</v>
          </cell>
          <cell r="J748" t="str">
            <v>TUR</v>
          </cell>
          <cell r="K748">
            <v>40091200</v>
          </cell>
        </row>
        <row r="749">
          <cell r="B749" t="str">
            <v>P150389</v>
          </cell>
          <cell r="C749" t="str">
            <v>SCHLAUCH, LECKKRAFTSTOFF</v>
          </cell>
          <cell r="D749" t="str">
            <v>Aktiv</v>
          </cell>
          <cell r="E749" t="str">
            <v>Aktiv</v>
          </cell>
          <cell r="F749" t="str">
            <v>Normal</v>
          </cell>
          <cell r="G749" t="str">
            <v>A 646 070 11 32</v>
          </cell>
          <cell r="H749" t="str">
            <v>VPMP060016</v>
          </cell>
          <cell r="I749">
            <v>4255661803880</v>
          </cell>
          <cell r="J749" t="str">
            <v>TUR</v>
          </cell>
          <cell r="K749">
            <v>84099900</v>
          </cell>
        </row>
        <row r="750">
          <cell r="B750" t="str">
            <v>P150390</v>
          </cell>
          <cell r="C750" t="str">
            <v>KRAFTSTOFFLEITUNG</v>
          </cell>
          <cell r="D750" t="str">
            <v>Aktiv</v>
          </cell>
          <cell r="E750" t="str">
            <v>Aktiv</v>
          </cell>
          <cell r="F750" t="str">
            <v>Normal</v>
          </cell>
          <cell r="G750" t="str">
            <v>A 612 070 33 32</v>
          </cell>
          <cell r="H750" t="str">
            <v>VPMP060025</v>
          </cell>
          <cell r="I750">
            <v>4255661803897</v>
          </cell>
          <cell r="J750" t="str">
            <v>TUR</v>
          </cell>
          <cell r="K750">
            <v>40091200</v>
          </cell>
        </row>
        <row r="751">
          <cell r="B751" t="str">
            <v>P150391</v>
          </cell>
          <cell r="C751" t="str">
            <v>KRAFTSTOFFLEITUNG</v>
          </cell>
          <cell r="D751" t="str">
            <v>Aktiv</v>
          </cell>
          <cell r="E751" t="str">
            <v>Aktiv</v>
          </cell>
          <cell r="F751" t="str">
            <v>Normal</v>
          </cell>
          <cell r="G751" t="str">
            <v>A 611 070 29 32</v>
          </cell>
          <cell r="H751" t="str">
            <v>VPMP060025</v>
          </cell>
          <cell r="I751">
            <v>4255661803903</v>
          </cell>
          <cell r="J751" t="str">
            <v>TUR</v>
          </cell>
          <cell r="K751">
            <v>40091200</v>
          </cell>
        </row>
        <row r="752">
          <cell r="B752" t="str">
            <v>P150392</v>
          </cell>
          <cell r="C752" t="str">
            <v>SCHLAUCH, LECKKRAFTSTOFF</v>
          </cell>
          <cell r="D752" t="str">
            <v>Aktiv</v>
          </cell>
          <cell r="E752" t="str">
            <v>Aktiv</v>
          </cell>
          <cell r="F752" t="str">
            <v>Normal</v>
          </cell>
          <cell r="G752" t="str">
            <v>13 53 7 787 485</v>
          </cell>
          <cell r="H752" t="str">
            <v>VPMP060014</v>
          </cell>
          <cell r="I752">
            <v>4255661803910</v>
          </cell>
          <cell r="J752" t="str">
            <v>TUR</v>
          </cell>
          <cell r="K752">
            <v>84099900</v>
          </cell>
        </row>
        <row r="753">
          <cell r="B753" t="str">
            <v>P150394</v>
          </cell>
          <cell r="C753" t="str">
            <v>THERMOSTAT, KUEHLMITTEL</v>
          </cell>
          <cell r="D753" t="str">
            <v>Aktiv</v>
          </cell>
          <cell r="E753" t="str">
            <v>Aktiv</v>
          </cell>
          <cell r="F753" t="str">
            <v>Normal</v>
          </cell>
          <cell r="G753">
            <v>1198060</v>
          </cell>
          <cell r="H753" t="str">
            <v>VPMP060008</v>
          </cell>
          <cell r="I753">
            <v>4255661803934</v>
          </cell>
          <cell r="J753" t="str">
            <v>CHN</v>
          </cell>
          <cell r="K753">
            <v>90321080</v>
          </cell>
        </row>
        <row r="754">
          <cell r="B754" t="str">
            <v>P150395</v>
          </cell>
          <cell r="C754" t="str">
            <v>THERMOSTAT, KUEHLMITTEL</v>
          </cell>
          <cell r="D754" t="str">
            <v>Aktiv</v>
          </cell>
          <cell r="E754" t="str">
            <v>Aktiv</v>
          </cell>
          <cell r="F754" t="str">
            <v>Normal</v>
          </cell>
          <cell r="G754" t="str">
            <v>11 51 7 787 052</v>
          </cell>
          <cell r="H754" t="str">
            <v>VPMP060006</v>
          </cell>
          <cell r="I754">
            <v>4255661803941</v>
          </cell>
          <cell r="J754" t="str">
            <v>CHN</v>
          </cell>
          <cell r="K754">
            <v>90321080</v>
          </cell>
        </row>
        <row r="755">
          <cell r="B755" t="str">
            <v>P150396</v>
          </cell>
          <cell r="C755" t="str">
            <v>THERMOSTAT, KUEHLMITTEL</v>
          </cell>
          <cell r="D755" t="str">
            <v>Aktiv</v>
          </cell>
          <cell r="E755" t="str">
            <v>Aktiv</v>
          </cell>
          <cell r="F755" t="str">
            <v>Normal</v>
          </cell>
          <cell r="G755" t="str">
            <v>11 53 7 600 584</v>
          </cell>
          <cell r="H755" t="str">
            <v>VPMP060002</v>
          </cell>
          <cell r="I755">
            <v>4255661803958</v>
          </cell>
          <cell r="J755" t="str">
            <v>CHN</v>
          </cell>
          <cell r="K755">
            <v>90321080</v>
          </cell>
        </row>
        <row r="756">
          <cell r="B756" t="str">
            <v>P150397</v>
          </cell>
          <cell r="C756" t="str">
            <v>THERMOSTAT, KUEHLMITTEL</v>
          </cell>
          <cell r="D756" t="str">
            <v>Aktiv</v>
          </cell>
          <cell r="E756" t="str">
            <v>Aktiv</v>
          </cell>
          <cell r="F756" t="str">
            <v>Normal</v>
          </cell>
          <cell r="G756" t="str">
            <v>A 270 200 22 00</v>
          </cell>
          <cell r="H756" t="str">
            <v>VPMP060027</v>
          </cell>
          <cell r="I756">
            <v>4255661803965</v>
          </cell>
          <cell r="J756" t="str">
            <v>CHN</v>
          </cell>
          <cell r="K756">
            <v>90321080</v>
          </cell>
        </row>
        <row r="757">
          <cell r="B757" t="str">
            <v>P150399</v>
          </cell>
          <cell r="C757" t="str">
            <v>THERMOSTAT, KUEHLMITTEL</v>
          </cell>
          <cell r="D757" t="str">
            <v>Aktiv</v>
          </cell>
          <cell r="E757" t="str">
            <v>Aktiv</v>
          </cell>
          <cell r="F757" t="str">
            <v>Normal</v>
          </cell>
          <cell r="G757" t="str">
            <v>11 53 8 699 290</v>
          </cell>
          <cell r="H757" t="str">
            <v>VPMP060027</v>
          </cell>
          <cell r="I757">
            <v>4255661803989</v>
          </cell>
          <cell r="J757" t="str">
            <v>CHN</v>
          </cell>
          <cell r="K757">
            <v>90321080</v>
          </cell>
        </row>
        <row r="758">
          <cell r="B758" t="str">
            <v>P150401</v>
          </cell>
          <cell r="C758" t="str">
            <v>THERMOSTAT, KUEHLMITTEL</v>
          </cell>
          <cell r="D758" t="str">
            <v>Aktiv</v>
          </cell>
          <cell r="E758" t="str">
            <v>Aktiv</v>
          </cell>
          <cell r="F758" t="str">
            <v>Normal</v>
          </cell>
          <cell r="G758" t="str">
            <v>A 276 200 03 15</v>
          </cell>
          <cell r="H758" t="str">
            <v>VPMP060008</v>
          </cell>
          <cell r="I758">
            <v>4255661804009</v>
          </cell>
          <cell r="J758" t="str">
            <v>CHN</v>
          </cell>
          <cell r="K758">
            <v>90321080</v>
          </cell>
        </row>
        <row r="759">
          <cell r="B759" t="str">
            <v>P150402</v>
          </cell>
          <cell r="C759" t="str">
            <v>VERSCHLUSSDECKEL, KUEHLMITTELBEHAELTER</v>
          </cell>
          <cell r="D759" t="str">
            <v>Aktiv</v>
          </cell>
          <cell r="E759" t="str">
            <v>Aktiv</v>
          </cell>
          <cell r="F759" t="str">
            <v>Normal</v>
          </cell>
          <cell r="G759" t="str">
            <v>2Q0 121 321 A</v>
          </cell>
          <cell r="H759" t="str">
            <v>VPMP060018</v>
          </cell>
          <cell r="I759">
            <v>4255661804016</v>
          </cell>
          <cell r="J759" t="str">
            <v>CHN</v>
          </cell>
          <cell r="K759">
            <v>39235090</v>
          </cell>
        </row>
        <row r="760">
          <cell r="B760" t="str">
            <v>P150403</v>
          </cell>
          <cell r="C760" t="str">
            <v>VERSCHLUSSDECKEL, KUEHLMITTELBEHAELTER</v>
          </cell>
          <cell r="D760" t="str">
            <v>Aktiv</v>
          </cell>
          <cell r="E760" t="str">
            <v>Aktiv</v>
          </cell>
          <cell r="F760" t="str">
            <v>Normal</v>
          </cell>
          <cell r="G760" t="str">
            <v>8E0 121 321</v>
          </cell>
          <cell r="I760">
            <v>4255661804023</v>
          </cell>
          <cell r="J760" t="str">
            <v>CHN</v>
          </cell>
          <cell r="K760">
            <v>39235090</v>
          </cell>
        </row>
        <row r="761">
          <cell r="B761" t="str">
            <v>P150404</v>
          </cell>
          <cell r="C761" t="str">
            <v>VERSCHLUSSDECKEL, KUEHLMITTELBEHAELTER</v>
          </cell>
          <cell r="D761" t="str">
            <v>Aktiv</v>
          </cell>
          <cell r="E761" t="str">
            <v>Aktiv</v>
          </cell>
          <cell r="F761" t="str">
            <v>Normal</v>
          </cell>
          <cell r="G761" t="str">
            <v>17 11 7 639 020</v>
          </cell>
          <cell r="H761" t="str">
            <v>VPMP060034</v>
          </cell>
          <cell r="I761">
            <v>4255661804030</v>
          </cell>
          <cell r="J761" t="str">
            <v>CHN</v>
          </cell>
          <cell r="K761">
            <v>39235090</v>
          </cell>
        </row>
        <row r="762">
          <cell r="B762" t="str">
            <v>P150405</v>
          </cell>
          <cell r="C762" t="str">
            <v>VERSCHLUSSDECKEL, KUEHLMITTELBEHAELTER</v>
          </cell>
          <cell r="D762" t="str">
            <v>Aktiv</v>
          </cell>
          <cell r="E762" t="str">
            <v>Aktiv</v>
          </cell>
          <cell r="F762" t="str">
            <v>Normal</v>
          </cell>
          <cell r="G762" t="str">
            <v>17 11 1 742 231</v>
          </cell>
          <cell r="H762" t="str">
            <v>VPMP060018</v>
          </cell>
          <cell r="I762">
            <v>4255661804047</v>
          </cell>
          <cell r="J762" t="str">
            <v>CHN</v>
          </cell>
          <cell r="K762">
            <v>39235090</v>
          </cell>
        </row>
        <row r="763">
          <cell r="B763" t="str">
            <v>P150406</v>
          </cell>
          <cell r="C763" t="str">
            <v>VERSCHLUSSDECKEL, KUEHLMITTELBEHAELTER</v>
          </cell>
          <cell r="D763" t="str">
            <v>Aktiv</v>
          </cell>
          <cell r="E763" t="str">
            <v>Aktiv</v>
          </cell>
          <cell r="F763" t="str">
            <v>Normal</v>
          </cell>
          <cell r="G763" t="str">
            <v>17 13 7 516 004</v>
          </cell>
          <cell r="I763">
            <v>4255661804054</v>
          </cell>
          <cell r="J763" t="str">
            <v>CHN</v>
          </cell>
          <cell r="K763">
            <v>39235090</v>
          </cell>
        </row>
        <row r="764">
          <cell r="B764" t="str">
            <v>P150411</v>
          </cell>
          <cell r="C764" t="str">
            <v>SENSOR, KUEHLMITTELSTAND</v>
          </cell>
          <cell r="D764" t="str">
            <v>Aktiv</v>
          </cell>
          <cell r="E764" t="str">
            <v>Aktiv</v>
          </cell>
          <cell r="F764" t="str">
            <v>Normal</v>
          </cell>
          <cell r="G764">
            <v>30741155</v>
          </cell>
          <cell r="H764" t="str">
            <v>VPMP060017</v>
          </cell>
          <cell r="I764">
            <v>4255661804108</v>
          </cell>
          <cell r="J764" t="str">
            <v>CHN</v>
          </cell>
          <cell r="K764">
            <v>90261029</v>
          </cell>
        </row>
        <row r="765">
          <cell r="B765" t="str">
            <v>P150413</v>
          </cell>
          <cell r="C765" t="str">
            <v>SENSOR, MOTOROELSTAND</v>
          </cell>
          <cell r="D765" t="str">
            <v>Aktiv</v>
          </cell>
          <cell r="E765" t="str">
            <v>Aktiv</v>
          </cell>
          <cell r="F765" t="str">
            <v>Normal</v>
          </cell>
          <cell r="G765" t="str">
            <v>06E 907 660</v>
          </cell>
          <cell r="H765" t="str">
            <v>VPMP060007</v>
          </cell>
          <cell r="I765">
            <v>4255661804122</v>
          </cell>
          <cell r="J765" t="str">
            <v>CHN</v>
          </cell>
          <cell r="K765">
            <v>90261029</v>
          </cell>
        </row>
        <row r="766">
          <cell r="B766" t="str">
            <v>P150414</v>
          </cell>
          <cell r="C766" t="str">
            <v>SENSOR, MOTOROELSTAND</v>
          </cell>
          <cell r="D766" t="str">
            <v>Aktiv</v>
          </cell>
          <cell r="E766" t="str">
            <v>Aktiv</v>
          </cell>
          <cell r="F766" t="str">
            <v>Normal</v>
          </cell>
          <cell r="G766">
            <v>96453990</v>
          </cell>
          <cell r="H766" t="str">
            <v>VPMP060028</v>
          </cell>
          <cell r="I766">
            <v>4255661804139</v>
          </cell>
          <cell r="J766" t="str">
            <v>CHN</v>
          </cell>
          <cell r="K766">
            <v>90261029</v>
          </cell>
        </row>
        <row r="767">
          <cell r="B767" t="str">
            <v>P150415</v>
          </cell>
          <cell r="C767" t="str">
            <v>SENSOR, MOTOROELSTAND</v>
          </cell>
          <cell r="D767" t="str">
            <v>Aktiv</v>
          </cell>
          <cell r="E767" t="str">
            <v>Aktiv</v>
          </cell>
          <cell r="F767" t="str">
            <v>Normal</v>
          </cell>
          <cell r="G767">
            <v>8200823348</v>
          </cell>
          <cell r="H767" t="str">
            <v>VPMP060028</v>
          </cell>
          <cell r="I767">
            <v>4255661804146</v>
          </cell>
          <cell r="J767" t="str">
            <v>CHN</v>
          </cell>
          <cell r="K767">
            <v>90261029</v>
          </cell>
        </row>
        <row r="768">
          <cell r="B768" t="str">
            <v>P150416</v>
          </cell>
          <cell r="C768" t="str">
            <v>SENSOR, MOTOROELSTAND</v>
          </cell>
          <cell r="D768" t="str">
            <v>Aktiv</v>
          </cell>
          <cell r="E768" t="str">
            <v>Aktiv</v>
          </cell>
          <cell r="F768" t="str">
            <v>Normal</v>
          </cell>
          <cell r="G768" t="str">
            <v>12 61 7 607 909</v>
          </cell>
          <cell r="H768" t="str">
            <v>VPMP060006</v>
          </cell>
          <cell r="I768">
            <v>4255661804153</v>
          </cell>
          <cell r="J768" t="str">
            <v>CHN</v>
          </cell>
          <cell r="K768">
            <v>90261029</v>
          </cell>
        </row>
        <row r="769">
          <cell r="B769" t="str">
            <v>P150417</v>
          </cell>
          <cell r="C769" t="str">
            <v>SENSOR, MOTOROELSTAND</v>
          </cell>
          <cell r="D769" t="str">
            <v>Aktiv</v>
          </cell>
          <cell r="E769" t="str">
            <v>Aktiv</v>
          </cell>
          <cell r="F769" t="str">
            <v>Normal</v>
          </cell>
          <cell r="G769" t="str">
            <v>12 61 8 608 781</v>
          </cell>
          <cell r="H769" t="str">
            <v>VPMP060006</v>
          </cell>
          <cell r="I769">
            <v>4255661804160</v>
          </cell>
          <cell r="J769" t="str">
            <v>CHN</v>
          </cell>
          <cell r="K769">
            <v>90261029</v>
          </cell>
        </row>
        <row r="770">
          <cell r="B770" t="str">
            <v>P150418</v>
          </cell>
          <cell r="C770" t="str">
            <v>SENSOR, MOTOROELSTAND</v>
          </cell>
          <cell r="D770" t="str">
            <v>Aktiv</v>
          </cell>
          <cell r="E770" t="str">
            <v>Aktiv</v>
          </cell>
          <cell r="F770" t="str">
            <v>Normal</v>
          </cell>
          <cell r="G770">
            <v>4420291</v>
          </cell>
          <cell r="H770" t="str">
            <v>VPMP060028</v>
          </cell>
          <cell r="I770">
            <v>4255661804177</v>
          </cell>
          <cell r="J770" t="str">
            <v>CHN</v>
          </cell>
          <cell r="K770">
            <v>90261029</v>
          </cell>
        </row>
        <row r="771">
          <cell r="B771" t="str">
            <v>P150420</v>
          </cell>
          <cell r="C771" t="str">
            <v>SENSOR, KRAFTSTOFFDRUCK</v>
          </cell>
          <cell r="D771" t="str">
            <v>Aktiv</v>
          </cell>
          <cell r="E771" t="str">
            <v>Aktiv</v>
          </cell>
          <cell r="F771" t="str">
            <v>Normal</v>
          </cell>
          <cell r="G771" t="str">
            <v>1920GW</v>
          </cell>
          <cell r="H771" t="str">
            <v>VPMP060004</v>
          </cell>
          <cell r="I771">
            <v>4255661804191</v>
          </cell>
          <cell r="J771" t="str">
            <v>CHN</v>
          </cell>
          <cell r="K771">
            <v>85118000</v>
          </cell>
        </row>
        <row r="772">
          <cell r="B772" t="str">
            <v>P150421</v>
          </cell>
          <cell r="C772" t="str">
            <v>SENSOR, KRAFTSTOFFDRUCK</v>
          </cell>
          <cell r="D772" t="str">
            <v>Aktiv</v>
          </cell>
          <cell r="E772" t="str">
            <v>Aktiv</v>
          </cell>
          <cell r="F772" t="str">
            <v>Normal</v>
          </cell>
          <cell r="G772" t="str">
            <v>03L 906 054 A</v>
          </cell>
          <cell r="H772" t="str">
            <v>VPMP060004</v>
          </cell>
          <cell r="I772">
            <v>4255661804207</v>
          </cell>
          <cell r="J772" t="str">
            <v>CHN</v>
          </cell>
          <cell r="K772">
            <v>85118000</v>
          </cell>
        </row>
        <row r="773">
          <cell r="B773" t="str">
            <v>P150440</v>
          </cell>
          <cell r="C773" t="str">
            <v>SPANNROLLE, ZAHNRIEMEN</v>
          </cell>
          <cell r="D773" t="str">
            <v>Aktiv</v>
          </cell>
          <cell r="E773" t="str">
            <v>Aktiv</v>
          </cell>
          <cell r="F773" t="str">
            <v>Normal</v>
          </cell>
          <cell r="G773" t="str">
            <v>04C 109 479 G</v>
          </cell>
          <cell r="I773">
            <v>4255661804399</v>
          </cell>
          <cell r="J773" t="str">
            <v>CHN</v>
          </cell>
          <cell r="K773">
            <v>84835080</v>
          </cell>
        </row>
        <row r="774">
          <cell r="B774" t="str">
            <v>P150441</v>
          </cell>
          <cell r="C774" t="str">
            <v>UMLENK-/FUEHRUNGSROLLE, KEILRIPPENRIEMEN</v>
          </cell>
          <cell r="D774" t="str">
            <v>Aktiv</v>
          </cell>
          <cell r="E774" t="str">
            <v>Aktiv</v>
          </cell>
          <cell r="F774" t="str">
            <v>Normal</v>
          </cell>
          <cell r="G774" t="str">
            <v>059 903 341 J</v>
          </cell>
          <cell r="H774" t="str">
            <v>VPMP060004</v>
          </cell>
          <cell r="I774">
            <v>4255661804405</v>
          </cell>
          <cell r="J774" t="str">
            <v>CHN</v>
          </cell>
          <cell r="K774">
            <v>84835080</v>
          </cell>
        </row>
        <row r="775">
          <cell r="B775" t="str">
            <v>P150442</v>
          </cell>
          <cell r="C775" t="str">
            <v>UMLENK-/FUEHRUNGSROLLE, KEILRIPPENRIEMEN</v>
          </cell>
          <cell r="D775" t="str">
            <v>Aktiv</v>
          </cell>
          <cell r="E775" t="str">
            <v>Aktiv</v>
          </cell>
          <cell r="F775" t="str">
            <v>Normal</v>
          </cell>
          <cell r="G775" t="str">
            <v>028 145 278 M</v>
          </cell>
          <cell r="H775" t="str">
            <v>VPMP060004</v>
          </cell>
          <cell r="I775">
            <v>4255661804412</v>
          </cell>
          <cell r="J775" t="str">
            <v>CHN</v>
          </cell>
          <cell r="K775">
            <v>84835080</v>
          </cell>
        </row>
        <row r="776">
          <cell r="B776" t="str">
            <v>P150443</v>
          </cell>
          <cell r="C776" t="str">
            <v>AUSGLEICHSBEHAELTER, KUEHLMITTEL</v>
          </cell>
          <cell r="D776" t="str">
            <v>Aktiv</v>
          </cell>
          <cell r="E776" t="str">
            <v>Aktiv</v>
          </cell>
          <cell r="F776" t="str">
            <v>Normal</v>
          </cell>
          <cell r="G776" t="str">
            <v>8K0 121 403 T</v>
          </cell>
          <cell r="H776" t="str">
            <v>VPMP060021</v>
          </cell>
          <cell r="I776">
            <v>4255661804429</v>
          </cell>
          <cell r="J776" t="str">
            <v>CHN</v>
          </cell>
          <cell r="K776">
            <v>87089199</v>
          </cell>
        </row>
        <row r="777">
          <cell r="B777" t="str">
            <v>P150444</v>
          </cell>
          <cell r="C777" t="str">
            <v>DECKEL, OELFILTERGEHAEUSE</v>
          </cell>
          <cell r="D777" t="str">
            <v>Aktiv</v>
          </cell>
          <cell r="E777" t="str">
            <v>Aktiv</v>
          </cell>
          <cell r="F777" t="str">
            <v>Normal</v>
          </cell>
          <cell r="G777" t="str">
            <v>A 271 180 03 38</v>
          </cell>
          <cell r="H777" t="str">
            <v>VPMP060008</v>
          </cell>
          <cell r="I777">
            <v>4255661804436</v>
          </cell>
          <cell r="J777" t="str">
            <v>CHN</v>
          </cell>
          <cell r="K777">
            <v>39235090</v>
          </cell>
        </row>
        <row r="778">
          <cell r="B778" t="str">
            <v>P150446</v>
          </cell>
          <cell r="C778" t="str">
            <v>OELKUEHLER, MOTOROEL</v>
          </cell>
          <cell r="D778" t="str">
            <v>Aktiv</v>
          </cell>
          <cell r="E778" t="str">
            <v>Aktiv</v>
          </cell>
          <cell r="F778" t="str">
            <v>Normal</v>
          </cell>
          <cell r="G778" t="str">
            <v>078 117 021 A</v>
          </cell>
          <cell r="I778">
            <v>4255661804450</v>
          </cell>
          <cell r="J778" t="str">
            <v>CHN</v>
          </cell>
          <cell r="K778">
            <v>84099900</v>
          </cell>
        </row>
        <row r="779">
          <cell r="B779" t="str">
            <v>P150448</v>
          </cell>
          <cell r="C779" t="str">
            <v>OELKUEHLER, MOTOROEL</v>
          </cell>
          <cell r="D779" t="str">
            <v>Aktiv</v>
          </cell>
          <cell r="E779" t="str">
            <v>Aktiv</v>
          </cell>
          <cell r="F779" t="str">
            <v>Normal</v>
          </cell>
          <cell r="G779" t="str">
            <v>03L 115 389 C</v>
          </cell>
          <cell r="H779" t="str">
            <v>VPMP060027</v>
          </cell>
          <cell r="I779">
            <v>4255661804474</v>
          </cell>
          <cell r="J779" t="str">
            <v>CHN</v>
          </cell>
          <cell r="K779">
            <v>84099900</v>
          </cell>
        </row>
        <row r="780">
          <cell r="B780" t="str">
            <v>P150449</v>
          </cell>
          <cell r="C780" t="str">
            <v>OELKUEHLER, MOTOROEL</v>
          </cell>
          <cell r="D780" t="str">
            <v>Aktiv</v>
          </cell>
          <cell r="E780" t="str">
            <v>Aktiv</v>
          </cell>
          <cell r="F780" t="str">
            <v>Normal</v>
          </cell>
          <cell r="G780">
            <v>1435668</v>
          </cell>
          <cell r="I780">
            <v>4255661804481</v>
          </cell>
          <cell r="J780" t="str">
            <v>CHN</v>
          </cell>
          <cell r="K780">
            <v>84099900</v>
          </cell>
        </row>
        <row r="781">
          <cell r="B781" t="str">
            <v>P150450</v>
          </cell>
          <cell r="C781" t="str">
            <v>OELKUEHLER, MOTOROEL</v>
          </cell>
          <cell r="D781" t="str">
            <v>Aktiv</v>
          </cell>
          <cell r="E781" t="str">
            <v>Aktiv</v>
          </cell>
          <cell r="F781" t="str">
            <v>Normal</v>
          </cell>
          <cell r="G781" t="str">
            <v>038 117 021 E</v>
          </cell>
          <cell r="I781">
            <v>4255661804498</v>
          </cell>
          <cell r="J781" t="str">
            <v>CHN</v>
          </cell>
          <cell r="K781">
            <v>84099900</v>
          </cell>
        </row>
        <row r="782">
          <cell r="B782" t="str">
            <v>P150452</v>
          </cell>
          <cell r="C782" t="str">
            <v>KUEHLMITTELFLANSCH</v>
          </cell>
          <cell r="D782" t="str">
            <v>Aktiv</v>
          </cell>
          <cell r="E782" t="str">
            <v>Aktiv</v>
          </cell>
          <cell r="F782" t="str">
            <v>Normal</v>
          </cell>
          <cell r="G782" t="str">
            <v>03L 121 132 A</v>
          </cell>
          <cell r="H782" t="str">
            <v>VPMP060006</v>
          </cell>
          <cell r="I782">
            <v>4255661804511</v>
          </cell>
          <cell r="J782" t="str">
            <v>CHN</v>
          </cell>
          <cell r="K782">
            <v>39174000</v>
          </cell>
        </row>
        <row r="783">
          <cell r="B783" t="str">
            <v>P150453</v>
          </cell>
          <cell r="C783" t="str">
            <v>KUEHLMITTELREGELVENTIL</v>
          </cell>
          <cell r="D783" t="str">
            <v>Aktiv</v>
          </cell>
          <cell r="E783" t="str">
            <v>Aktiv</v>
          </cell>
          <cell r="F783" t="str">
            <v>Normal</v>
          </cell>
          <cell r="G783" t="str">
            <v>4H0 121 671 D</v>
          </cell>
          <cell r="H783" t="str">
            <v>VPMP060007</v>
          </cell>
          <cell r="I783">
            <v>4255661804528</v>
          </cell>
          <cell r="J783" t="str">
            <v>CHN</v>
          </cell>
          <cell r="K783">
            <v>84818051</v>
          </cell>
        </row>
        <row r="784">
          <cell r="B784" t="str">
            <v>P150456</v>
          </cell>
          <cell r="C784" t="str">
            <v>SENSOR, KUEHLMITTELTEMPERATUR</v>
          </cell>
          <cell r="D784" t="str">
            <v>Aktiv</v>
          </cell>
          <cell r="E784" t="str">
            <v>Aktiv</v>
          </cell>
          <cell r="F784" t="str">
            <v>Normal</v>
          </cell>
          <cell r="G784">
            <v>9655414180</v>
          </cell>
          <cell r="I784">
            <v>4255661804559</v>
          </cell>
          <cell r="J784" t="str">
            <v>CHN</v>
          </cell>
          <cell r="K784">
            <v>90251900</v>
          </cell>
        </row>
        <row r="785">
          <cell r="B785" t="str">
            <v>P150458</v>
          </cell>
          <cell r="C785" t="str">
            <v>THERMOSTAT, KUEHLMITTEL</v>
          </cell>
          <cell r="D785" t="str">
            <v>Aktiv</v>
          </cell>
          <cell r="E785" t="str">
            <v>Aktiv</v>
          </cell>
          <cell r="F785" t="str">
            <v>Normal</v>
          </cell>
          <cell r="G785" t="str">
            <v>03L 121 111 AD</v>
          </cell>
          <cell r="H785" t="str">
            <v>VPMP060002</v>
          </cell>
          <cell r="I785">
            <v>4255661804573</v>
          </cell>
          <cell r="J785" t="str">
            <v>CHN</v>
          </cell>
          <cell r="K785">
            <v>90321080</v>
          </cell>
        </row>
        <row r="786">
          <cell r="B786" t="str">
            <v>P150459</v>
          </cell>
          <cell r="C786" t="str">
            <v>THERMOSTAT, KUEHLMITTEL</v>
          </cell>
          <cell r="D786" t="str">
            <v>Aktiv</v>
          </cell>
          <cell r="E786" t="str">
            <v>Aktiv</v>
          </cell>
          <cell r="F786" t="str">
            <v>Normal</v>
          </cell>
          <cell r="G786" t="str">
            <v>03C 121 111 AK</v>
          </cell>
          <cell r="H786" t="str">
            <v>VPMP060021</v>
          </cell>
          <cell r="I786">
            <v>4255661804580</v>
          </cell>
          <cell r="J786" t="str">
            <v>CHN</v>
          </cell>
          <cell r="K786">
            <v>90321080</v>
          </cell>
        </row>
        <row r="787">
          <cell r="B787" t="str">
            <v>P150461</v>
          </cell>
          <cell r="C787" t="str">
            <v>AUSGLEICHSBEHAELTER, KUEHLMITTEL</v>
          </cell>
          <cell r="D787" t="str">
            <v>Aktiv</v>
          </cell>
          <cell r="E787" t="str">
            <v>Aktiv</v>
          </cell>
          <cell r="F787" t="str">
            <v>Normal</v>
          </cell>
          <cell r="G787" t="str">
            <v>7H0 121 407 B</v>
          </cell>
          <cell r="H787" t="str">
            <v>VPMP060021</v>
          </cell>
          <cell r="I787">
            <v>4255661804603</v>
          </cell>
          <cell r="J787" t="str">
            <v>CHN</v>
          </cell>
          <cell r="K787">
            <v>87089199</v>
          </cell>
        </row>
        <row r="788">
          <cell r="B788" t="str">
            <v>P150462</v>
          </cell>
          <cell r="C788" t="str">
            <v>OELWANNE</v>
          </cell>
          <cell r="D788" t="str">
            <v>Aktiv</v>
          </cell>
          <cell r="E788" t="str">
            <v>Aktiv</v>
          </cell>
          <cell r="F788" t="str">
            <v>Normal</v>
          </cell>
          <cell r="G788" t="str">
            <v>06B 103 603 N</v>
          </cell>
          <cell r="H788" t="str">
            <v>VPMP060021</v>
          </cell>
          <cell r="I788">
            <v>4255661804610</v>
          </cell>
          <cell r="J788" t="str">
            <v>CHN</v>
          </cell>
          <cell r="K788">
            <v>84099100</v>
          </cell>
        </row>
        <row r="789">
          <cell r="B789" t="str">
            <v>P150463</v>
          </cell>
          <cell r="C789" t="str">
            <v>OELWANNE</v>
          </cell>
          <cell r="D789" t="str">
            <v>Aktiv</v>
          </cell>
          <cell r="E789" t="str">
            <v>Aktiv</v>
          </cell>
          <cell r="F789" t="str">
            <v>Normal</v>
          </cell>
          <cell r="G789" t="str">
            <v>03G 103 601 M</v>
          </cell>
          <cell r="H789" t="str">
            <v>VPMP060021</v>
          </cell>
          <cell r="I789">
            <v>4255661804627</v>
          </cell>
          <cell r="J789" t="str">
            <v>CHN</v>
          </cell>
          <cell r="K789">
            <v>84099900</v>
          </cell>
        </row>
        <row r="790">
          <cell r="B790" t="str">
            <v>P150466</v>
          </cell>
          <cell r="C790" t="str">
            <v>ZYLINDERKOPFHAUBE</v>
          </cell>
          <cell r="D790" t="str">
            <v>Aktiv</v>
          </cell>
          <cell r="E790" t="str">
            <v>Aktiv</v>
          </cell>
          <cell r="F790" t="str">
            <v>Normal</v>
          </cell>
          <cell r="G790" t="str">
            <v>11 12 7 611 278 </v>
          </cell>
          <cell r="H790" t="str">
            <v>VPMP060021</v>
          </cell>
          <cell r="I790">
            <v>4255661804658</v>
          </cell>
          <cell r="J790" t="str">
            <v>CHN</v>
          </cell>
          <cell r="K790">
            <v>87089997</v>
          </cell>
        </row>
        <row r="791">
          <cell r="B791" t="str">
            <v>P150467</v>
          </cell>
          <cell r="C791" t="str">
            <v>THERMOSTAT, KUEHLMITTEL</v>
          </cell>
          <cell r="D791" t="str">
            <v>Aktiv</v>
          </cell>
          <cell r="E791" t="str">
            <v>Aktiv</v>
          </cell>
          <cell r="F791" t="str">
            <v>Normal</v>
          </cell>
          <cell r="G791">
            <v>1876476</v>
          </cell>
          <cell r="H791" t="str">
            <v>VPMP060021</v>
          </cell>
          <cell r="I791">
            <v>4255661804665</v>
          </cell>
          <cell r="J791" t="str">
            <v>CHN</v>
          </cell>
          <cell r="K791">
            <v>90321080</v>
          </cell>
        </row>
        <row r="792">
          <cell r="B792" t="str">
            <v>P150468</v>
          </cell>
          <cell r="C792" t="str">
            <v>SENSOR, ABGASTEMPERATUR</v>
          </cell>
          <cell r="D792" t="str">
            <v>Aktiv</v>
          </cell>
          <cell r="E792" t="str">
            <v>Aktiv</v>
          </cell>
          <cell r="F792" t="str">
            <v>Normal</v>
          </cell>
          <cell r="G792" t="str">
            <v>03L 906 088 CC</v>
          </cell>
          <cell r="H792" t="str">
            <v>VPMP060005</v>
          </cell>
          <cell r="I792">
            <v>4255661804672</v>
          </cell>
          <cell r="J792" t="str">
            <v>CHN</v>
          </cell>
          <cell r="K792">
            <v>90271090</v>
          </cell>
        </row>
        <row r="793">
          <cell r="B793" t="str">
            <v>P150469</v>
          </cell>
          <cell r="C793" t="str">
            <v>SENSOR, ABGASTEMPERATUR</v>
          </cell>
          <cell r="D793" t="str">
            <v>Aktiv</v>
          </cell>
          <cell r="E793" t="str">
            <v>Aktiv</v>
          </cell>
          <cell r="F793" t="str">
            <v>Normal</v>
          </cell>
          <cell r="G793" t="str">
            <v>03L 906 088 E</v>
          </cell>
          <cell r="H793" t="str">
            <v>VPMP060005</v>
          </cell>
          <cell r="I793">
            <v>4255661804689</v>
          </cell>
          <cell r="J793" t="str">
            <v>CHN</v>
          </cell>
          <cell r="K793">
            <v>90271090</v>
          </cell>
        </row>
        <row r="794">
          <cell r="B794" t="str">
            <v>P150471</v>
          </cell>
          <cell r="C794" t="str">
            <v>SENSOR, ABGASTEMPERATUR</v>
          </cell>
          <cell r="D794" t="str">
            <v>Aktiv</v>
          </cell>
          <cell r="E794" t="str">
            <v>Aktiv</v>
          </cell>
          <cell r="F794" t="str">
            <v>Normal</v>
          </cell>
          <cell r="G794" t="str">
            <v>03G 906 088 BA</v>
          </cell>
          <cell r="H794" t="str">
            <v>VPMP060005</v>
          </cell>
          <cell r="I794">
            <v>4255661804702</v>
          </cell>
          <cell r="J794" t="str">
            <v>CHN</v>
          </cell>
          <cell r="K794">
            <v>90271090</v>
          </cell>
        </row>
        <row r="795">
          <cell r="B795" t="str">
            <v>P150472</v>
          </cell>
          <cell r="C795" t="str">
            <v>SENSOR, ABGASTEMPERATUR</v>
          </cell>
          <cell r="D795" t="str">
            <v>Aktiv</v>
          </cell>
          <cell r="E795" t="str">
            <v>Aktiv</v>
          </cell>
          <cell r="F795" t="str">
            <v>Normal</v>
          </cell>
          <cell r="G795" t="str">
            <v>03L 906 088 DN</v>
          </cell>
          <cell r="H795" t="str">
            <v>VPMP060005</v>
          </cell>
          <cell r="I795">
            <v>4255661804719</v>
          </cell>
          <cell r="J795" t="str">
            <v>CHN</v>
          </cell>
          <cell r="K795">
            <v>90271090</v>
          </cell>
        </row>
        <row r="796">
          <cell r="B796" t="str">
            <v>P150473</v>
          </cell>
          <cell r="C796" t="str">
            <v>SENSOR, ABGASTEMPERATUR</v>
          </cell>
          <cell r="D796" t="str">
            <v>Aktiv</v>
          </cell>
          <cell r="E796" t="str">
            <v>Aktiv</v>
          </cell>
          <cell r="F796" t="str">
            <v>Normal</v>
          </cell>
          <cell r="G796" t="str">
            <v>03L 906 088 BA</v>
          </cell>
          <cell r="H796" t="str">
            <v>VPMP060005</v>
          </cell>
          <cell r="I796">
            <v>4255661804726</v>
          </cell>
          <cell r="J796" t="str">
            <v>CHN</v>
          </cell>
          <cell r="K796">
            <v>90271090</v>
          </cell>
        </row>
        <row r="797">
          <cell r="B797" t="str">
            <v>P150474</v>
          </cell>
          <cell r="C797" t="str">
            <v>SENSOR, ABGASTEMPERATUR</v>
          </cell>
          <cell r="D797" t="str">
            <v>Aktiv</v>
          </cell>
          <cell r="E797" t="str">
            <v>Aktiv</v>
          </cell>
          <cell r="F797" t="str">
            <v>Normal</v>
          </cell>
          <cell r="G797" t="str">
            <v>03L 906 088 HE</v>
          </cell>
          <cell r="H797" t="str">
            <v>VPMP060005</v>
          </cell>
          <cell r="I797">
            <v>4255661804733</v>
          </cell>
          <cell r="J797" t="str">
            <v>CHN</v>
          </cell>
          <cell r="K797">
            <v>90271090</v>
          </cell>
        </row>
        <row r="798">
          <cell r="B798" t="str">
            <v>P150475</v>
          </cell>
          <cell r="C798" t="str">
            <v>SENSOR, ABGASTEMPERATUR</v>
          </cell>
          <cell r="D798" t="str">
            <v>Aktiv</v>
          </cell>
          <cell r="E798" t="str">
            <v>Aktiv</v>
          </cell>
          <cell r="F798" t="str">
            <v>Normal</v>
          </cell>
          <cell r="G798" t="str">
            <v>04L 906 088 AE</v>
          </cell>
          <cell r="H798" t="str">
            <v>VPMP060005</v>
          </cell>
          <cell r="I798">
            <v>4255661804740</v>
          </cell>
          <cell r="J798" t="str">
            <v>CHN</v>
          </cell>
          <cell r="K798">
            <v>90271090</v>
          </cell>
        </row>
        <row r="799">
          <cell r="B799" t="str">
            <v>P150477</v>
          </cell>
          <cell r="C799" t="str">
            <v>SENSOR, ABGASTEMPERATUR</v>
          </cell>
          <cell r="D799" t="str">
            <v>Aktiv</v>
          </cell>
          <cell r="E799" t="str">
            <v>Aktiv</v>
          </cell>
          <cell r="F799" t="str">
            <v>Normal</v>
          </cell>
          <cell r="G799" t="str">
            <v>13 62 7 806 254</v>
          </cell>
          <cell r="H799" t="str">
            <v>VPMP060001</v>
          </cell>
          <cell r="I799">
            <v>4255661804764</v>
          </cell>
          <cell r="J799" t="str">
            <v>CHN</v>
          </cell>
          <cell r="K799">
            <v>90271090</v>
          </cell>
        </row>
        <row r="800">
          <cell r="B800" t="str">
            <v>P150478</v>
          </cell>
          <cell r="C800" t="str">
            <v>SENSOR, ABGASTEMPERATUR</v>
          </cell>
          <cell r="D800" t="str">
            <v>Aktiv</v>
          </cell>
          <cell r="E800" t="str">
            <v>Aktiv</v>
          </cell>
          <cell r="F800" t="str">
            <v>Normal</v>
          </cell>
          <cell r="G800" t="str">
            <v>13 62 7 809 152</v>
          </cell>
          <cell r="H800" t="str">
            <v>VPMP060005</v>
          </cell>
          <cell r="I800">
            <v>4255661804771</v>
          </cell>
          <cell r="J800" t="str">
            <v>CHN</v>
          </cell>
          <cell r="K800">
            <v>90271090</v>
          </cell>
        </row>
        <row r="801">
          <cell r="B801" t="str">
            <v>P150479</v>
          </cell>
          <cell r="C801" t="str">
            <v>SENSOR, ABGASTEMPERATUR</v>
          </cell>
          <cell r="D801" t="str">
            <v>Aktiv</v>
          </cell>
          <cell r="E801" t="str">
            <v>Aktiv</v>
          </cell>
          <cell r="F801" t="str">
            <v>Normal</v>
          </cell>
          <cell r="G801" t="str">
            <v>13 62 7 809 153</v>
          </cell>
          <cell r="H801" t="str">
            <v>VPMP060004</v>
          </cell>
          <cell r="I801">
            <v>4255661804788</v>
          </cell>
          <cell r="J801" t="str">
            <v>CHN</v>
          </cell>
          <cell r="K801">
            <v>90271090</v>
          </cell>
        </row>
        <row r="802">
          <cell r="B802" t="str">
            <v>P150480</v>
          </cell>
          <cell r="C802" t="str">
            <v>SENSOR, ABGASTEMPERATUR</v>
          </cell>
          <cell r="D802" t="str">
            <v>Aktiv</v>
          </cell>
          <cell r="E802" t="str">
            <v>Aktiv</v>
          </cell>
          <cell r="F802" t="str">
            <v>Normal</v>
          </cell>
          <cell r="G802" t="str">
            <v>13 62 7 809 157</v>
          </cell>
          <cell r="H802" t="str">
            <v>VPMP060005</v>
          </cell>
          <cell r="I802">
            <v>4255661804795</v>
          </cell>
          <cell r="J802" t="str">
            <v>CHN</v>
          </cell>
          <cell r="K802">
            <v>90271090</v>
          </cell>
        </row>
        <row r="803">
          <cell r="B803" t="str">
            <v>P150481</v>
          </cell>
          <cell r="C803" t="str">
            <v>THERMOSTAT, KUEHLMITTEL</v>
          </cell>
          <cell r="D803" t="str">
            <v>Aktiv</v>
          </cell>
          <cell r="E803" t="str">
            <v>Aktiv</v>
          </cell>
          <cell r="F803" t="str">
            <v>Normal</v>
          </cell>
          <cell r="G803" t="str">
            <v>04L 121 026 AH</v>
          </cell>
          <cell r="H803" t="str">
            <v>VPMP060039</v>
          </cell>
          <cell r="I803">
            <v>4255661804801</v>
          </cell>
          <cell r="J803" t="str">
            <v>CHN</v>
          </cell>
          <cell r="K803">
            <v>90321080</v>
          </cell>
        </row>
        <row r="804">
          <cell r="B804" t="str">
            <v>P150482</v>
          </cell>
          <cell r="C804" t="str">
            <v>THERMOSTAT, KUEHLMITTEL</v>
          </cell>
          <cell r="D804" t="str">
            <v>Aktiv</v>
          </cell>
          <cell r="E804" t="str">
            <v>Aktiv</v>
          </cell>
          <cell r="F804" t="str">
            <v>Normal</v>
          </cell>
          <cell r="G804" t="str">
            <v>17 21 7 559 962</v>
          </cell>
          <cell r="H804" t="str">
            <v>VPMP060007</v>
          </cell>
          <cell r="I804">
            <v>4255661804818</v>
          </cell>
          <cell r="J804" t="str">
            <v>CHN</v>
          </cell>
          <cell r="K804">
            <v>90321080</v>
          </cell>
        </row>
        <row r="805">
          <cell r="B805" t="str">
            <v>P150483</v>
          </cell>
          <cell r="C805" t="str">
            <v>THERMOSTAT, KUEHLMITTEL</v>
          </cell>
          <cell r="D805" t="str">
            <v>Aktiv</v>
          </cell>
          <cell r="E805" t="str">
            <v>Aktiv</v>
          </cell>
          <cell r="F805" t="str">
            <v>Normal</v>
          </cell>
          <cell r="G805" t="str">
            <v>A 654 200 01 15</v>
          </cell>
          <cell r="H805" t="str">
            <v>VPMP060002</v>
          </cell>
          <cell r="I805">
            <v>4255661804825</v>
          </cell>
          <cell r="J805" t="str">
            <v>CHN</v>
          </cell>
          <cell r="K805">
            <v>90321080</v>
          </cell>
        </row>
        <row r="806">
          <cell r="B806" t="str">
            <v>P150485</v>
          </cell>
          <cell r="C806" t="str">
            <v>HECKKLAPPENSCHLOSS</v>
          </cell>
          <cell r="D806" t="str">
            <v>Aktiv</v>
          </cell>
          <cell r="E806" t="str">
            <v>Aktiv</v>
          </cell>
          <cell r="F806" t="str">
            <v>Normal</v>
          </cell>
          <cell r="G806" t="str">
            <v>51 24 7 191 212</v>
          </cell>
          <cell r="H806" t="str">
            <v>VPMP060001</v>
          </cell>
          <cell r="I806">
            <v>4255661804849</v>
          </cell>
          <cell r="J806" t="str">
            <v>CHN</v>
          </cell>
          <cell r="K806">
            <v>83012000</v>
          </cell>
        </row>
        <row r="807">
          <cell r="B807" t="str">
            <v>P150486</v>
          </cell>
          <cell r="C807" t="str">
            <v>HECKKLAPPENSCHLOSS</v>
          </cell>
          <cell r="D807" t="str">
            <v>Aktiv</v>
          </cell>
          <cell r="E807" t="str">
            <v>Aktiv</v>
          </cell>
          <cell r="F807" t="str">
            <v>Normal</v>
          </cell>
          <cell r="G807" t="str">
            <v>A 204 750 00 60</v>
          </cell>
          <cell r="H807" t="str">
            <v>VPMP060001</v>
          </cell>
          <cell r="I807">
            <v>4255661804856</v>
          </cell>
          <cell r="J807" t="str">
            <v>CHN</v>
          </cell>
          <cell r="K807">
            <v>83012000</v>
          </cell>
        </row>
        <row r="808">
          <cell r="B808" t="str">
            <v>P150487</v>
          </cell>
          <cell r="C808" t="str">
            <v>HECKKLAPPENSCHLOSS</v>
          </cell>
          <cell r="D808" t="str">
            <v>Aktiv</v>
          </cell>
          <cell r="E808" t="str">
            <v>Aktiv</v>
          </cell>
          <cell r="F808" t="str">
            <v>Normal</v>
          </cell>
          <cell r="G808" t="str">
            <v>A 205 760 07 00</v>
          </cell>
          <cell r="H808" t="str">
            <v>VPMP060010</v>
          </cell>
          <cell r="I808">
            <v>4255661804863</v>
          </cell>
          <cell r="J808" t="str">
            <v>CHN</v>
          </cell>
          <cell r="K808">
            <v>83012000</v>
          </cell>
        </row>
        <row r="809">
          <cell r="B809" t="str">
            <v>P150489</v>
          </cell>
          <cell r="C809" t="str">
            <v>HECKKLAPPENSCHLOSS</v>
          </cell>
          <cell r="D809" t="str">
            <v>Aktiv</v>
          </cell>
          <cell r="E809" t="str">
            <v>Aktiv</v>
          </cell>
          <cell r="F809" t="str">
            <v>Normal</v>
          </cell>
          <cell r="G809" t="str">
            <v>51 24 7 269 516</v>
          </cell>
          <cell r="H809" t="str">
            <v>VPMP060032</v>
          </cell>
          <cell r="I809">
            <v>4255661804887</v>
          </cell>
          <cell r="J809" t="str">
            <v>CHN</v>
          </cell>
          <cell r="K809">
            <v>83012000</v>
          </cell>
        </row>
        <row r="810">
          <cell r="B810" t="str">
            <v>P150490</v>
          </cell>
          <cell r="C810" t="str">
            <v>HECKKLAPPENSCHLOSS</v>
          </cell>
          <cell r="D810" t="str">
            <v>Aktiv</v>
          </cell>
          <cell r="E810" t="str">
            <v>Aktiv</v>
          </cell>
          <cell r="F810" t="str">
            <v>Normal</v>
          </cell>
          <cell r="G810" t="str">
            <v>51 24 7 273 752</v>
          </cell>
          <cell r="H810" t="str">
            <v>VPMP060032</v>
          </cell>
          <cell r="I810">
            <v>4255661804894</v>
          </cell>
          <cell r="J810" t="str">
            <v>CHN</v>
          </cell>
          <cell r="K810">
            <v>83012000</v>
          </cell>
        </row>
        <row r="811">
          <cell r="B811" t="str">
            <v>P150492</v>
          </cell>
          <cell r="C811" t="str">
            <v>HECKKLAPPENSCHLOSS</v>
          </cell>
          <cell r="D811" t="str">
            <v>Aktiv</v>
          </cell>
          <cell r="E811" t="str">
            <v>Aktiv</v>
          </cell>
          <cell r="F811" t="str">
            <v>Normal</v>
          </cell>
          <cell r="G811" t="str">
            <v>51 24 7 383 561</v>
          </cell>
          <cell r="H811" t="str">
            <v>VPMP060032</v>
          </cell>
          <cell r="I811">
            <v>4255661804917</v>
          </cell>
          <cell r="J811" t="str">
            <v>CHN</v>
          </cell>
          <cell r="K811">
            <v>83012000</v>
          </cell>
        </row>
        <row r="812">
          <cell r="B812" t="str">
            <v>P150493</v>
          </cell>
          <cell r="C812" t="str">
            <v>HECKKLAPPENSCHLOSS</v>
          </cell>
          <cell r="D812" t="str">
            <v>Aktiv</v>
          </cell>
          <cell r="E812" t="str">
            <v>Aktiv</v>
          </cell>
          <cell r="F812" t="str">
            <v>Normal</v>
          </cell>
          <cell r="G812" t="str">
            <v>51 24 7 269 543</v>
          </cell>
          <cell r="H812" t="str">
            <v>VPMP060006</v>
          </cell>
          <cell r="I812">
            <v>4255661804924</v>
          </cell>
          <cell r="J812" t="str">
            <v>CHN</v>
          </cell>
          <cell r="K812">
            <v>83012000</v>
          </cell>
        </row>
        <row r="813">
          <cell r="B813" t="str">
            <v>P150498</v>
          </cell>
          <cell r="C813" t="str">
            <v>HECKKLAPPENSCHLOSS</v>
          </cell>
          <cell r="D813" t="str">
            <v>Aktiv</v>
          </cell>
          <cell r="E813" t="str">
            <v>Aktiv</v>
          </cell>
          <cell r="F813" t="str">
            <v>Normal</v>
          </cell>
          <cell r="G813" t="str">
            <v>51 24 7 357 112</v>
          </cell>
          <cell r="H813" t="str">
            <v>VPMP060008</v>
          </cell>
          <cell r="I813">
            <v>4255661804979</v>
          </cell>
          <cell r="J813" t="str">
            <v>CHN</v>
          </cell>
          <cell r="K813">
            <v>83012000</v>
          </cell>
        </row>
        <row r="814">
          <cell r="B814" t="str">
            <v>P150503</v>
          </cell>
          <cell r="C814" t="str">
            <v>STOESSEL, HOCHDRUCKPUMPE</v>
          </cell>
          <cell r="D814" t="str">
            <v>Aktiv</v>
          </cell>
          <cell r="E814" t="str">
            <v>Aktiv</v>
          </cell>
          <cell r="F814" t="str">
            <v>Normal</v>
          </cell>
          <cell r="G814">
            <v>5196089</v>
          </cell>
          <cell r="I814">
            <v>4255661805020</v>
          </cell>
          <cell r="J814" t="str">
            <v>CHN</v>
          </cell>
          <cell r="K814">
            <v>87089993</v>
          </cell>
        </row>
        <row r="815">
          <cell r="B815" t="str">
            <v>P150504</v>
          </cell>
          <cell r="C815" t="str">
            <v>KUEHLMITTELROHRLEITUNG</v>
          </cell>
          <cell r="D815" t="str">
            <v>Aktiv</v>
          </cell>
          <cell r="E815" t="str">
            <v>Aktiv</v>
          </cell>
          <cell r="F815" t="str">
            <v>Normal</v>
          </cell>
          <cell r="G815" t="str">
            <v>11 53 8 663 516</v>
          </cell>
          <cell r="H815" t="str">
            <v>VPMP060019</v>
          </cell>
          <cell r="I815">
            <v>4255661805037</v>
          </cell>
          <cell r="J815" t="str">
            <v>CHN</v>
          </cell>
          <cell r="K815">
            <v>87089997</v>
          </cell>
        </row>
        <row r="816">
          <cell r="B816" t="str">
            <v>P150505</v>
          </cell>
          <cell r="C816" t="str">
            <v>KUEHLMITTELROHRLEITUNG</v>
          </cell>
          <cell r="D816" t="str">
            <v>Aktiv</v>
          </cell>
          <cell r="E816" t="str">
            <v>Aktiv</v>
          </cell>
          <cell r="F816" t="str">
            <v>Normal</v>
          </cell>
          <cell r="G816" t="str">
            <v>11 53 8 853 293</v>
          </cell>
          <cell r="I816">
            <v>4255661805044</v>
          </cell>
          <cell r="J816" t="str">
            <v>CHN</v>
          </cell>
          <cell r="K816">
            <v>87089997</v>
          </cell>
        </row>
        <row r="817">
          <cell r="B817" t="str">
            <v>P150506</v>
          </cell>
          <cell r="C817" t="str">
            <v>KUEHLMITTELROHRLEITUNG</v>
          </cell>
          <cell r="D817" t="str">
            <v>Aktiv</v>
          </cell>
          <cell r="E817" t="str">
            <v>Aktiv</v>
          </cell>
          <cell r="F817" t="str">
            <v>Normal</v>
          </cell>
          <cell r="G817" t="str">
            <v>A 271 200 11 52</v>
          </cell>
          <cell r="H817" t="str">
            <v>VPMP060009</v>
          </cell>
          <cell r="I817">
            <v>4255661805051</v>
          </cell>
          <cell r="J817" t="str">
            <v>CHN</v>
          </cell>
          <cell r="K817">
            <v>87089997</v>
          </cell>
        </row>
        <row r="818">
          <cell r="B818" t="str">
            <v>P150507</v>
          </cell>
          <cell r="C818" t="str">
            <v>THERMOSTAT, KUEHLMITTEL</v>
          </cell>
          <cell r="D818" t="str">
            <v>Aktiv</v>
          </cell>
          <cell r="E818" t="str">
            <v>Aktiv</v>
          </cell>
          <cell r="F818" t="str">
            <v>Normal</v>
          </cell>
          <cell r="G818" t="str">
            <v>A 278 200 06 15</v>
          </cell>
          <cell r="H818" t="str">
            <v>VPMP060024</v>
          </cell>
          <cell r="I818">
            <v>4255661805068</v>
          </cell>
          <cell r="J818" t="str">
            <v>CHN</v>
          </cell>
          <cell r="K818">
            <v>90321080</v>
          </cell>
        </row>
        <row r="819">
          <cell r="B819" t="str">
            <v>P150508</v>
          </cell>
          <cell r="C819" t="str">
            <v>WASSERPUMPE, MOTORKUEHLUNG</v>
          </cell>
          <cell r="D819" t="str">
            <v>Aktiv</v>
          </cell>
          <cell r="E819" t="str">
            <v>Aktiv</v>
          </cell>
          <cell r="F819" t="str">
            <v>Normal</v>
          </cell>
          <cell r="G819" t="str">
            <v>06H 121 026 ED</v>
          </cell>
          <cell r="I819">
            <v>4255661805075</v>
          </cell>
          <cell r="J819" t="str">
            <v>CHN</v>
          </cell>
          <cell r="K819">
            <v>84133080</v>
          </cell>
        </row>
        <row r="820">
          <cell r="B820" t="str">
            <v>P150509</v>
          </cell>
          <cell r="C820" t="str">
            <v>GEHAEUSE, OELFILTER</v>
          </cell>
          <cell r="D820" t="str">
            <v>Aktiv</v>
          </cell>
          <cell r="E820" t="str">
            <v>Aktiv</v>
          </cell>
          <cell r="F820" t="str">
            <v>Normal</v>
          </cell>
          <cell r="G820" t="str">
            <v>11 42 8 585 235</v>
          </cell>
          <cell r="H820" t="str">
            <v>VPMP060039</v>
          </cell>
          <cell r="I820">
            <v>4255661805082</v>
          </cell>
          <cell r="J820" t="str">
            <v>CHN</v>
          </cell>
          <cell r="K820">
            <v>84219990</v>
          </cell>
        </row>
        <row r="821">
          <cell r="B821" t="str">
            <v>P150510</v>
          </cell>
          <cell r="C821" t="str">
            <v>GEHAEUSE, OELFILTER</v>
          </cell>
          <cell r="D821" t="str">
            <v>Aktiv</v>
          </cell>
          <cell r="E821" t="str">
            <v>Aktiv</v>
          </cell>
          <cell r="F821" t="str">
            <v>Normal</v>
          </cell>
          <cell r="G821" t="str">
            <v>03L 115 389 H</v>
          </cell>
          <cell r="H821" t="str">
            <v>VPMP060036</v>
          </cell>
          <cell r="I821">
            <v>4255661805099</v>
          </cell>
          <cell r="J821" t="str">
            <v>CHN</v>
          </cell>
          <cell r="K821">
            <v>84219990</v>
          </cell>
        </row>
        <row r="822">
          <cell r="B822" t="str">
            <v>P150511</v>
          </cell>
          <cell r="C822" t="str">
            <v>GEHAEUSE, OELFILTER</v>
          </cell>
          <cell r="D822" t="str">
            <v>Aktiv</v>
          </cell>
          <cell r="E822" t="str">
            <v>Aktiv</v>
          </cell>
          <cell r="F822" t="str">
            <v>Normal</v>
          </cell>
          <cell r="G822" t="str">
            <v>03N 115 389 M</v>
          </cell>
          <cell r="H822" t="str">
            <v>VPMP060038</v>
          </cell>
          <cell r="I822">
            <v>4255661805105</v>
          </cell>
          <cell r="J822" t="str">
            <v>CHN</v>
          </cell>
          <cell r="K822">
            <v>84219990</v>
          </cell>
        </row>
        <row r="823">
          <cell r="B823" t="str">
            <v>P150512</v>
          </cell>
          <cell r="C823" t="str">
            <v>GEHAEUSE, OELFILTER</v>
          </cell>
          <cell r="D823" t="str">
            <v>Aktiv</v>
          </cell>
          <cell r="E823" t="str">
            <v>Aktiv</v>
          </cell>
          <cell r="F823" t="str">
            <v>Normal</v>
          </cell>
          <cell r="G823" t="str">
            <v>11 42 8 583 895</v>
          </cell>
          <cell r="H823" t="str">
            <v>VPMP060040</v>
          </cell>
          <cell r="I823">
            <v>4255661805112</v>
          </cell>
          <cell r="J823" t="str">
            <v>CHN</v>
          </cell>
          <cell r="K823">
            <v>84219990</v>
          </cell>
        </row>
        <row r="824">
          <cell r="B824" t="str">
            <v>P150513</v>
          </cell>
          <cell r="C824" t="str">
            <v>GEHAEUSE, OELFILTER</v>
          </cell>
          <cell r="D824" t="str">
            <v>Aktiv</v>
          </cell>
          <cell r="E824" t="str">
            <v>Aktiv</v>
          </cell>
          <cell r="F824" t="str">
            <v>Normal</v>
          </cell>
          <cell r="G824" t="str">
            <v>11 42 8 583 895</v>
          </cell>
          <cell r="H824" t="str">
            <v>VPMP060037</v>
          </cell>
          <cell r="I824">
            <v>4255661805129</v>
          </cell>
          <cell r="J824" t="str">
            <v>CHN</v>
          </cell>
          <cell r="K824">
            <v>84219990</v>
          </cell>
        </row>
        <row r="825">
          <cell r="B825" t="str">
            <v>P150514</v>
          </cell>
          <cell r="C825" t="str">
            <v>GEHAEUSE, OELFILTER</v>
          </cell>
          <cell r="D825" t="str">
            <v>Aktiv</v>
          </cell>
          <cell r="E825" t="str">
            <v>Aktiv</v>
          </cell>
          <cell r="F825" t="str">
            <v>Normal</v>
          </cell>
          <cell r="G825" t="str">
            <v>11 42 8 580 414</v>
          </cell>
          <cell r="I825">
            <v>4255661805136</v>
          </cell>
          <cell r="J825" t="str">
            <v>CHN</v>
          </cell>
          <cell r="K825">
            <v>84219990</v>
          </cell>
        </row>
        <row r="826">
          <cell r="B826" t="str">
            <v>P150515</v>
          </cell>
          <cell r="C826" t="str">
            <v>GEHAEUSE, OELFILTER</v>
          </cell>
          <cell r="D826" t="str">
            <v>Aktiv</v>
          </cell>
          <cell r="E826" t="str">
            <v>Aktiv</v>
          </cell>
          <cell r="F826" t="str">
            <v>Normal</v>
          </cell>
          <cell r="G826" t="str">
            <v>11 42 8 580 414</v>
          </cell>
          <cell r="I826">
            <v>4255661805143</v>
          </cell>
          <cell r="J826" t="str">
            <v>CHN</v>
          </cell>
          <cell r="K826">
            <v>84219990</v>
          </cell>
        </row>
        <row r="827">
          <cell r="B827" t="str">
            <v>P150516</v>
          </cell>
          <cell r="C827" t="str">
            <v>GEHAEUSE, OELFILTER</v>
          </cell>
          <cell r="D827" t="str">
            <v>Aktiv</v>
          </cell>
          <cell r="E827" t="str">
            <v>Aktiv</v>
          </cell>
          <cell r="F827" t="str">
            <v>Normal</v>
          </cell>
          <cell r="G827" t="str">
            <v>A 271 180 14 10</v>
          </cell>
          <cell r="H827" t="str">
            <v>VPMP060039</v>
          </cell>
          <cell r="I827">
            <v>4255661805150</v>
          </cell>
          <cell r="J827" t="str">
            <v>CHN</v>
          </cell>
          <cell r="K827">
            <v>84219990</v>
          </cell>
        </row>
        <row r="828">
          <cell r="B828" t="str">
            <v>P150517</v>
          </cell>
          <cell r="C828" t="str">
            <v>GEHAEUSE, OELFILTER</v>
          </cell>
          <cell r="D828" t="str">
            <v>Aktiv</v>
          </cell>
          <cell r="E828" t="str">
            <v>Aktiv</v>
          </cell>
          <cell r="F828" t="str">
            <v>Normal</v>
          </cell>
          <cell r="G828" t="str">
            <v>A 270 180 05 00</v>
          </cell>
          <cell r="I828">
            <v>4255661805167</v>
          </cell>
          <cell r="J828" t="str">
            <v>CHN</v>
          </cell>
          <cell r="K828">
            <v>84219990</v>
          </cell>
        </row>
        <row r="829">
          <cell r="B829" t="str">
            <v>P150518</v>
          </cell>
          <cell r="C829" t="str">
            <v>GEHAEUSE, OELFILTER</v>
          </cell>
          <cell r="D829" t="str">
            <v>Aktiv</v>
          </cell>
          <cell r="E829" t="str">
            <v>Aktiv</v>
          </cell>
          <cell r="F829" t="str">
            <v>Normal</v>
          </cell>
          <cell r="G829" t="str">
            <v>A 270 180 05 00</v>
          </cell>
          <cell r="I829">
            <v>4255661805174</v>
          </cell>
          <cell r="J829" t="str">
            <v>CHN</v>
          </cell>
          <cell r="K829">
            <v>84219990</v>
          </cell>
        </row>
        <row r="830">
          <cell r="B830" t="str">
            <v>P150519</v>
          </cell>
          <cell r="C830" t="str">
            <v>GEHAEUSE, OELFILTER</v>
          </cell>
          <cell r="D830" t="str">
            <v>Aktiv</v>
          </cell>
          <cell r="E830" t="str">
            <v>Aktiv</v>
          </cell>
          <cell r="F830" t="str">
            <v>Normal</v>
          </cell>
          <cell r="G830" t="str">
            <v>A 651 180 13 10</v>
          </cell>
          <cell r="H830" t="str">
            <v>VPMP060038</v>
          </cell>
          <cell r="I830">
            <v>4255661805181</v>
          </cell>
          <cell r="J830" t="str">
            <v>CHN</v>
          </cell>
          <cell r="K830">
            <v>84219990</v>
          </cell>
        </row>
        <row r="831">
          <cell r="B831" t="str">
            <v>P150520</v>
          </cell>
          <cell r="C831" t="str">
            <v>GEHAEUSE, OELFILTER</v>
          </cell>
          <cell r="D831" t="str">
            <v>Aktiv</v>
          </cell>
          <cell r="E831" t="str">
            <v>Aktiv</v>
          </cell>
          <cell r="F831" t="str">
            <v>Normal</v>
          </cell>
          <cell r="G831" t="str">
            <v>11 42 8 643 745</v>
          </cell>
          <cell r="H831" t="str">
            <v>VPMP060036</v>
          </cell>
          <cell r="I831">
            <v>4255661805198</v>
          </cell>
          <cell r="J831" t="str">
            <v>CHN</v>
          </cell>
          <cell r="K831">
            <v>84219990</v>
          </cell>
        </row>
        <row r="832">
          <cell r="B832" t="str">
            <v>P150521</v>
          </cell>
          <cell r="C832" t="str">
            <v>GEHAEUSE, OELFILTER</v>
          </cell>
          <cell r="D832" t="str">
            <v>Aktiv</v>
          </cell>
          <cell r="E832" t="str">
            <v>Aktiv</v>
          </cell>
          <cell r="F832" t="str">
            <v>Normal</v>
          </cell>
          <cell r="G832" t="str">
            <v>11 42 8 596 283</v>
          </cell>
          <cell r="H832" t="str">
            <v>VPMP060021</v>
          </cell>
          <cell r="I832">
            <v>4255661805204</v>
          </cell>
          <cell r="J832" t="str">
            <v>CHN</v>
          </cell>
          <cell r="K832">
            <v>84219990</v>
          </cell>
        </row>
        <row r="833">
          <cell r="B833" t="str">
            <v>P150522</v>
          </cell>
          <cell r="C833" t="str">
            <v>GEHAEUSE, OELFILTER</v>
          </cell>
          <cell r="D833" t="str">
            <v>Aktiv</v>
          </cell>
          <cell r="E833" t="str">
            <v>Aktiv</v>
          </cell>
          <cell r="F833" t="str">
            <v>Normal</v>
          </cell>
          <cell r="G833" t="str">
            <v>11 42 8 596 283</v>
          </cell>
          <cell r="H833" t="str">
            <v>VPMP060037</v>
          </cell>
          <cell r="I833">
            <v>4255661805211</v>
          </cell>
          <cell r="J833" t="str">
            <v>CHN</v>
          </cell>
          <cell r="K833">
            <v>84219990</v>
          </cell>
        </row>
        <row r="834">
          <cell r="B834" t="str">
            <v>P150524</v>
          </cell>
          <cell r="C834" t="str">
            <v>WASSERPUMPE, MOTORKUEHLUNG</v>
          </cell>
          <cell r="D834" t="str">
            <v>Aktiv</v>
          </cell>
          <cell r="E834" t="str">
            <v>Aktiv</v>
          </cell>
          <cell r="F834" t="str">
            <v>Normal</v>
          </cell>
          <cell r="G834" t="str">
            <v>A 270 200 08 00</v>
          </cell>
          <cell r="H834" t="str">
            <v>VPMP060021</v>
          </cell>
          <cell r="I834">
            <v>4255661805235</v>
          </cell>
          <cell r="J834" t="str">
            <v>CHN</v>
          </cell>
          <cell r="K834">
            <v>84133080</v>
          </cell>
        </row>
        <row r="835">
          <cell r="B835" t="str">
            <v>P150525</v>
          </cell>
          <cell r="C835" t="str">
            <v>WASSERPUMPE, MOTORKUEHLUNG</v>
          </cell>
          <cell r="D835" t="str">
            <v>Aktiv</v>
          </cell>
          <cell r="E835" t="str">
            <v>Aktiv</v>
          </cell>
          <cell r="F835" t="str">
            <v>Normal</v>
          </cell>
          <cell r="G835" t="str">
            <v>A 274 200 08 00</v>
          </cell>
          <cell r="H835" t="str">
            <v>VPMP060021</v>
          </cell>
          <cell r="I835">
            <v>4255661805242</v>
          </cell>
          <cell r="J835" t="str">
            <v>CHN</v>
          </cell>
          <cell r="K835">
            <v>84133080</v>
          </cell>
        </row>
        <row r="836">
          <cell r="B836" t="str">
            <v>P150526</v>
          </cell>
          <cell r="C836" t="str">
            <v>WASSERPUMPE, MOTORKUEHLUNG</v>
          </cell>
          <cell r="D836" t="str">
            <v>Aktiv</v>
          </cell>
          <cell r="E836" t="str">
            <v>Aktiv</v>
          </cell>
          <cell r="F836" t="str">
            <v>Normal</v>
          </cell>
          <cell r="G836" t="str">
            <v>11 51 7 586 925</v>
          </cell>
          <cell r="H836" t="str">
            <v>VPMP060021</v>
          </cell>
          <cell r="I836">
            <v>4255661805259</v>
          </cell>
          <cell r="J836" t="str">
            <v>CHN</v>
          </cell>
          <cell r="K836">
            <v>84133080</v>
          </cell>
        </row>
        <row r="837">
          <cell r="B837" t="str">
            <v>P150527</v>
          </cell>
          <cell r="C837" t="str">
            <v>WASSERPUMPE, MOTORKUEHLUNG</v>
          </cell>
          <cell r="D837" t="str">
            <v>Aktiv</v>
          </cell>
          <cell r="E837" t="str">
            <v>Aktiv</v>
          </cell>
          <cell r="F837" t="str">
            <v>Normal</v>
          </cell>
          <cell r="G837" t="str">
            <v>11 51 5 A81 BE9</v>
          </cell>
          <cell r="H837" t="str">
            <v>VPMP060021</v>
          </cell>
          <cell r="I837">
            <v>4255661805266</v>
          </cell>
          <cell r="J837" t="str">
            <v>CHN</v>
          </cell>
          <cell r="K837">
            <v>84133080</v>
          </cell>
        </row>
        <row r="838">
          <cell r="B838" t="str">
            <v>P150528</v>
          </cell>
          <cell r="C838" t="str">
            <v>WASSERPUMPE, MOTORKUEHLUNG</v>
          </cell>
          <cell r="D838" t="str">
            <v>Aktiv</v>
          </cell>
          <cell r="E838" t="str">
            <v>Aktiv</v>
          </cell>
          <cell r="F838" t="str">
            <v>Normal</v>
          </cell>
          <cell r="G838" t="str">
            <v>04L 121 011 N</v>
          </cell>
          <cell r="H838" t="str">
            <v>VPMP060006</v>
          </cell>
          <cell r="I838">
            <v>4255661805273</v>
          </cell>
          <cell r="J838" t="str">
            <v>CHN</v>
          </cell>
          <cell r="K838">
            <v>84133080</v>
          </cell>
        </row>
        <row r="839">
          <cell r="B839" t="str">
            <v>P150530</v>
          </cell>
          <cell r="C839" t="str">
            <v>WASSERPUMPE, MOTORKUEHLUNG</v>
          </cell>
          <cell r="D839" t="str">
            <v>Aktiv</v>
          </cell>
          <cell r="E839" t="str">
            <v>Aktiv</v>
          </cell>
          <cell r="F839" t="str">
            <v>Normal</v>
          </cell>
          <cell r="G839" t="str">
            <v>11 51 5 A05 704</v>
          </cell>
          <cell r="I839">
            <v>4255661805297</v>
          </cell>
          <cell r="J839" t="str">
            <v>CHN</v>
          </cell>
          <cell r="K839">
            <v>84133080</v>
          </cell>
        </row>
        <row r="840">
          <cell r="B840" t="str">
            <v>P150531</v>
          </cell>
          <cell r="C840" t="str">
            <v>WASSERPUMPE, MOTORKUEHLUNG</v>
          </cell>
          <cell r="D840" t="str">
            <v>Aktiv</v>
          </cell>
          <cell r="E840" t="str">
            <v>Aktiv</v>
          </cell>
          <cell r="F840" t="str">
            <v>Normal</v>
          </cell>
          <cell r="G840" t="str">
            <v>11 51 8 632 585</v>
          </cell>
          <cell r="I840">
            <v>4255661805303</v>
          </cell>
          <cell r="J840" t="str">
            <v>CHN</v>
          </cell>
          <cell r="K840">
            <v>84133080</v>
          </cell>
        </row>
        <row r="841">
          <cell r="B841" t="str">
            <v>P150532</v>
          </cell>
          <cell r="C841" t="str">
            <v>SCHLAUCH, LECKKRAFTSTOFF</v>
          </cell>
          <cell r="D841" t="str">
            <v>Aktiv</v>
          </cell>
          <cell r="E841" t="str">
            <v>Aktiv</v>
          </cell>
          <cell r="F841" t="str">
            <v>Normal</v>
          </cell>
          <cell r="G841" t="str">
            <v>13 53 7 803 845</v>
          </cell>
          <cell r="I841">
            <v>4255661805310</v>
          </cell>
          <cell r="J841" t="str">
            <v>TUR</v>
          </cell>
          <cell r="K841">
            <v>84099900</v>
          </cell>
        </row>
        <row r="842">
          <cell r="B842" t="str">
            <v>P150533</v>
          </cell>
          <cell r="C842" t="str">
            <v>SCHLAUCH, LECKKRAFTSTOFF</v>
          </cell>
          <cell r="D842" t="str">
            <v>Aktiv</v>
          </cell>
          <cell r="E842" t="str">
            <v>Aktiv</v>
          </cell>
          <cell r="F842" t="str">
            <v>Normal</v>
          </cell>
          <cell r="G842" t="str">
            <v>A 642 070 02 00</v>
          </cell>
          <cell r="I842">
            <v>4255661805327</v>
          </cell>
          <cell r="J842" t="str">
            <v>TUR</v>
          </cell>
          <cell r="K842">
            <v>84099900</v>
          </cell>
        </row>
        <row r="843">
          <cell r="B843" t="str">
            <v>P150534</v>
          </cell>
          <cell r="C843" t="str">
            <v>HYDRAULIKFILTER, LAMELLENKUPPLUNG-ALLRADANTRIEB</v>
          </cell>
          <cell r="D843" t="str">
            <v>Aktiv</v>
          </cell>
          <cell r="E843" t="str">
            <v>Aktiv</v>
          </cell>
          <cell r="F843" t="str">
            <v>Normal</v>
          </cell>
          <cell r="G843">
            <v>30787687</v>
          </cell>
          <cell r="H843" t="str">
            <v>VPMP060003</v>
          </cell>
          <cell r="I843">
            <v>4255661805334</v>
          </cell>
          <cell r="J843" t="str">
            <v>CHN</v>
          </cell>
          <cell r="K843">
            <v>84212300</v>
          </cell>
        </row>
        <row r="844">
          <cell r="B844" t="str">
            <v>P150535</v>
          </cell>
          <cell r="C844" t="str">
            <v>HYDRAULIKFILTER, LAMELLENKUPPLUNG-ALLRADANTRIEB</v>
          </cell>
          <cell r="D844" t="str">
            <v>Aktiv</v>
          </cell>
          <cell r="E844" t="str">
            <v>Aktiv</v>
          </cell>
          <cell r="F844" t="str">
            <v>Normal</v>
          </cell>
          <cell r="G844">
            <v>31325173</v>
          </cell>
          <cell r="H844" t="str">
            <v>VPMP060003</v>
          </cell>
          <cell r="I844">
            <v>4255661805341</v>
          </cell>
          <cell r="J844" t="str">
            <v>CHN</v>
          </cell>
          <cell r="K844">
            <v>84212300</v>
          </cell>
        </row>
        <row r="845">
          <cell r="B845" t="str">
            <v>P150537</v>
          </cell>
          <cell r="C845" t="str">
            <v>KUEHLMITTELROHRLEITUNG</v>
          </cell>
          <cell r="D845" t="str">
            <v>Aktiv</v>
          </cell>
          <cell r="E845" t="str">
            <v>Aktiv</v>
          </cell>
          <cell r="F845" t="str">
            <v>Normal</v>
          </cell>
          <cell r="G845">
            <v>55354563</v>
          </cell>
          <cell r="I845">
            <v>4255661805365</v>
          </cell>
          <cell r="J845" t="str">
            <v>TUR</v>
          </cell>
          <cell r="K845">
            <v>87089997</v>
          </cell>
        </row>
        <row r="846">
          <cell r="B846" t="str">
            <v>P150538</v>
          </cell>
          <cell r="C846" t="str">
            <v>SCHLAUCH, LECKKRAFTSTOFF</v>
          </cell>
          <cell r="D846" t="str">
            <v>Aktiv</v>
          </cell>
          <cell r="E846" t="str">
            <v>Aktiv</v>
          </cell>
          <cell r="F846" t="str">
            <v>Normal</v>
          </cell>
          <cell r="G846">
            <v>1685801</v>
          </cell>
          <cell r="I846">
            <v>4255661805372</v>
          </cell>
          <cell r="J846" t="str">
            <v>TUR</v>
          </cell>
          <cell r="K846">
            <v>84099900</v>
          </cell>
        </row>
        <row r="847">
          <cell r="B847" t="str">
            <v>P150539</v>
          </cell>
          <cell r="C847" t="str">
            <v>SCHLAUCH, LECKKRAFTSTOFF</v>
          </cell>
          <cell r="D847" t="str">
            <v>Aktiv</v>
          </cell>
          <cell r="E847" t="str">
            <v>Aktiv</v>
          </cell>
          <cell r="F847" t="str">
            <v>Normal</v>
          </cell>
          <cell r="G847">
            <v>9676245280</v>
          </cell>
          <cell r="I847">
            <v>4255661805389</v>
          </cell>
          <cell r="J847" t="str">
            <v>TUR</v>
          </cell>
          <cell r="K847">
            <v>84099900</v>
          </cell>
        </row>
        <row r="848">
          <cell r="B848" t="str">
            <v>P150540</v>
          </cell>
          <cell r="C848" t="str">
            <v>SCHLAUCH, LECKKRAFTSTOFF</v>
          </cell>
          <cell r="D848" t="str">
            <v>Aktiv</v>
          </cell>
          <cell r="E848" t="str">
            <v>Aktiv</v>
          </cell>
          <cell r="F848" t="str">
            <v>Normal</v>
          </cell>
          <cell r="G848">
            <v>1521487</v>
          </cell>
          <cell r="I848">
            <v>4255661805396</v>
          </cell>
          <cell r="J848" t="str">
            <v>TUR</v>
          </cell>
          <cell r="K848">
            <v>84099900</v>
          </cell>
        </row>
        <row r="849">
          <cell r="B849" t="str">
            <v>P150541</v>
          </cell>
          <cell r="C849" t="str">
            <v>SCHLAUCH, LECKKRAFTSTOFF</v>
          </cell>
          <cell r="D849" t="str">
            <v>Aktiv</v>
          </cell>
          <cell r="E849" t="str">
            <v>Aktiv</v>
          </cell>
          <cell r="F849" t="str">
            <v>Normal</v>
          </cell>
          <cell r="G849">
            <v>1731700</v>
          </cell>
          <cell r="H849" t="str">
            <v>VPMP060021</v>
          </cell>
          <cell r="I849">
            <v>4255661805402</v>
          </cell>
          <cell r="J849" t="str">
            <v>TUR</v>
          </cell>
          <cell r="K849">
            <v>84099900</v>
          </cell>
        </row>
        <row r="850">
          <cell r="B850" t="str">
            <v>P150542</v>
          </cell>
          <cell r="C850" t="str">
            <v>SCHLAUCH, LECKKRAFTSTOFF</v>
          </cell>
          <cell r="D850" t="str">
            <v>Aktiv</v>
          </cell>
          <cell r="E850" t="str">
            <v>Aktiv</v>
          </cell>
          <cell r="F850" t="str">
            <v>Normal</v>
          </cell>
          <cell r="G850">
            <v>1742836</v>
          </cell>
          <cell r="I850">
            <v>4255661805419</v>
          </cell>
          <cell r="J850" t="str">
            <v>TUR</v>
          </cell>
          <cell r="K850">
            <v>84099900</v>
          </cell>
        </row>
        <row r="851">
          <cell r="B851" t="str">
            <v>P150543</v>
          </cell>
          <cell r="C851" t="str">
            <v>KRAFTSTOFFLEITUNG</v>
          </cell>
          <cell r="D851" t="str">
            <v>Aktiv</v>
          </cell>
          <cell r="E851" t="str">
            <v>Aktiv</v>
          </cell>
          <cell r="F851" t="str">
            <v>Normal</v>
          </cell>
          <cell r="G851">
            <v>8200516617</v>
          </cell>
          <cell r="I851">
            <v>4255661805426</v>
          </cell>
          <cell r="J851" t="str">
            <v>TUR</v>
          </cell>
          <cell r="K851">
            <v>40091200</v>
          </cell>
        </row>
        <row r="852">
          <cell r="B852" t="str">
            <v>P150544</v>
          </cell>
          <cell r="C852" t="str">
            <v>SCHLAUCH, LECKKRAFTSTOFF</v>
          </cell>
          <cell r="D852" t="str">
            <v>Aktiv</v>
          </cell>
          <cell r="E852" t="str">
            <v>Aktiv</v>
          </cell>
          <cell r="F852" t="str">
            <v>Normal</v>
          </cell>
          <cell r="G852" t="str">
            <v>A 611 070 00 32</v>
          </cell>
          <cell r="I852">
            <v>4255661805433</v>
          </cell>
          <cell r="J852" t="str">
            <v>TUR</v>
          </cell>
          <cell r="K852">
            <v>84099900</v>
          </cell>
        </row>
        <row r="853">
          <cell r="B853" t="str">
            <v>P150545</v>
          </cell>
          <cell r="C853" t="str">
            <v>SCHLAUCH, LECKKRAFTSTOFF</v>
          </cell>
          <cell r="D853" t="str">
            <v>Aktiv</v>
          </cell>
          <cell r="E853" t="str">
            <v>Aktiv</v>
          </cell>
          <cell r="F853" t="str">
            <v>Normal</v>
          </cell>
          <cell r="G853" t="str">
            <v>1574Q5</v>
          </cell>
          <cell r="I853">
            <v>4255661805440</v>
          </cell>
          <cell r="J853" t="str">
            <v>TUR</v>
          </cell>
          <cell r="K853">
            <v>84099900</v>
          </cell>
        </row>
        <row r="854">
          <cell r="B854" t="str">
            <v>P150546</v>
          </cell>
          <cell r="C854" t="str">
            <v>KUEHLERSCHLAUCH</v>
          </cell>
          <cell r="D854" t="str">
            <v>Aktiv</v>
          </cell>
          <cell r="E854" t="str">
            <v>Aktiv</v>
          </cell>
          <cell r="F854" t="str">
            <v>Normal</v>
          </cell>
          <cell r="G854">
            <v>504102965</v>
          </cell>
          <cell r="I854">
            <v>4255661805457</v>
          </cell>
          <cell r="J854" t="str">
            <v>TUR</v>
          </cell>
          <cell r="K854">
            <v>40169957</v>
          </cell>
        </row>
        <row r="855">
          <cell r="B855" t="str">
            <v>P150547</v>
          </cell>
          <cell r="C855" t="str">
            <v>SCHLAUCH, LECKKRAFTSTOFF</v>
          </cell>
          <cell r="D855" t="str">
            <v>Aktiv</v>
          </cell>
          <cell r="E855" t="str">
            <v>Aktiv</v>
          </cell>
          <cell r="F855" t="str">
            <v>Normal</v>
          </cell>
          <cell r="G855">
            <v>1761932</v>
          </cell>
          <cell r="I855">
            <v>4255661805464</v>
          </cell>
          <cell r="J855" t="str">
            <v>TUR</v>
          </cell>
          <cell r="K855">
            <v>84099900</v>
          </cell>
        </row>
        <row r="856">
          <cell r="B856" t="str">
            <v>P150548</v>
          </cell>
          <cell r="C856" t="str">
            <v>SCHLAUCH, LECKKRAFTSTOFF</v>
          </cell>
          <cell r="D856" t="str">
            <v>Aktiv</v>
          </cell>
          <cell r="E856" t="str">
            <v>Aktiv</v>
          </cell>
          <cell r="F856" t="str">
            <v>Normal</v>
          </cell>
          <cell r="G856">
            <v>30756113</v>
          </cell>
          <cell r="I856">
            <v>4255661805471</v>
          </cell>
          <cell r="J856" t="str">
            <v>TUR</v>
          </cell>
          <cell r="K856">
            <v>84099900</v>
          </cell>
        </row>
        <row r="857">
          <cell r="B857" t="str">
            <v>P150549</v>
          </cell>
          <cell r="C857" t="str">
            <v>PUMPE, LAMELLENKUPPLUNG-ALLRADANTRIEB</v>
          </cell>
          <cell r="D857" t="str">
            <v>Aktiv</v>
          </cell>
          <cell r="E857" t="str">
            <v>Aktiv</v>
          </cell>
          <cell r="F857" t="str">
            <v>Normal</v>
          </cell>
          <cell r="G857" t="str">
            <v>02D 525 557</v>
          </cell>
          <cell r="I857">
            <v>4255661805488</v>
          </cell>
          <cell r="J857" t="str">
            <v>CHN</v>
          </cell>
          <cell r="K857">
            <v>84133080</v>
          </cell>
        </row>
        <row r="858">
          <cell r="B858" t="str">
            <v>P150550</v>
          </cell>
          <cell r="C858" t="str">
            <v>PUMPE, LAMELLENKUPPLUNG-ALLRADANTRIEB</v>
          </cell>
          <cell r="D858" t="str">
            <v>Aktiv</v>
          </cell>
          <cell r="E858" t="str">
            <v>Aktiv</v>
          </cell>
          <cell r="F858" t="str">
            <v>Normal</v>
          </cell>
          <cell r="G858" t="str">
            <v>02W 598 549 A</v>
          </cell>
          <cell r="H858" t="str">
            <v>VPMP060003</v>
          </cell>
          <cell r="I858">
            <v>4255661805495</v>
          </cell>
          <cell r="J858" t="str">
            <v>CHN</v>
          </cell>
          <cell r="K858">
            <v>84133080</v>
          </cell>
        </row>
        <row r="859">
          <cell r="B859" t="str">
            <v>P150551</v>
          </cell>
          <cell r="C859" t="str">
            <v>PUMPE, LAMELLENKUPPLUNG-ALLRADANTRIEB</v>
          </cell>
          <cell r="D859" t="str">
            <v>Aktiv</v>
          </cell>
          <cell r="E859" t="str">
            <v>Aktiv</v>
          </cell>
          <cell r="F859" t="str">
            <v>Normal</v>
          </cell>
          <cell r="G859" t="str">
            <v>0AV 598 549 A</v>
          </cell>
          <cell r="H859" t="str">
            <v>VPMP060003</v>
          </cell>
          <cell r="I859">
            <v>4255661805501</v>
          </cell>
          <cell r="J859" t="str">
            <v>CHN</v>
          </cell>
          <cell r="K859">
            <v>84133080</v>
          </cell>
        </row>
        <row r="860">
          <cell r="B860" t="str">
            <v>P150552</v>
          </cell>
          <cell r="C860" t="str">
            <v>SENSOR, RADDREHZAHL</v>
          </cell>
          <cell r="D860" t="str">
            <v>Aktiv</v>
          </cell>
          <cell r="E860" t="str">
            <v>Aktiv</v>
          </cell>
          <cell r="F860" t="str">
            <v>Normal</v>
          </cell>
          <cell r="G860" t="str">
            <v>1027761-00-B</v>
          </cell>
          <cell r="H860" t="str">
            <v>VPMP060005</v>
          </cell>
          <cell r="I860">
            <v>4255661805518</v>
          </cell>
          <cell r="J860" t="str">
            <v>CHN</v>
          </cell>
          <cell r="K860">
            <v>90291000</v>
          </cell>
        </row>
        <row r="861">
          <cell r="B861" t="str">
            <v>P150553</v>
          </cell>
          <cell r="C861" t="str">
            <v>SENSOR, RADDREHZAHL</v>
          </cell>
          <cell r="D861" t="str">
            <v>Aktiv</v>
          </cell>
          <cell r="E861" t="str">
            <v>Aktiv</v>
          </cell>
          <cell r="F861" t="str">
            <v>Normal</v>
          </cell>
          <cell r="G861" t="str">
            <v>6006366-00-B</v>
          </cell>
          <cell r="H861" t="str">
            <v>VPMP060005</v>
          </cell>
          <cell r="I861">
            <v>4255661805525</v>
          </cell>
          <cell r="J861" t="str">
            <v>CHN</v>
          </cell>
          <cell r="K861">
            <v>90291000</v>
          </cell>
        </row>
        <row r="862">
          <cell r="B862" t="str">
            <v>P150554</v>
          </cell>
          <cell r="C862" t="str">
            <v>SENSOR, RADDREHZAHL</v>
          </cell>
          <cell r="D862" t="str">
            <v>Aktiv</v>
          </cell>
          <cell r="E862" t="str">
            <v>Aktiv</v>
          </cell>
          <cell r="F862" t="str">
            <v>Normal</v>
          </cell>
          <cell r="G862" t="str">
            <v>1037796-00-C</v>
          </cell>
          <cell r="H862" t="str">
            <v>VPMP060005</v>
          </cell>
          <cell r="I862">
            <v>4255661805532</v>
          </cell>
          <cell r="J862" t="str">
            <v>CHN</v>
          </cell>
          <cell r="K862">
            <v>90291000</v>
          </cell>
        </row>
        <row r="863">
          <cell r="B863" t="str">
            <v>P150555</v>
          </cell>
          <cell r="C863" t="str">
            <v>SENSOR, RADDREHZAHL</v>
          </cell>
          <cell r="D863" t="str">
            <v>Aktiv</v>
          </cell>
          <cell r="E863" t="str">
            <v>Aktiv</v>
          </cell>
          <cell r="F863" t="str">
            <v>Normal</v>
          </cell>
          <cell r="G863" t="str">
            <v>1188761-00-A</v>
          </cell>
          <cell r="H863" t="str">
            <v>VPMP060005</v>
          </cell>
          <cell r="I863">
            <v>4255661805549</v>
          </cell>
          <cell r="J863" t="str">
            <v>CHN</v>
          </cell>
          <cell r="K863">
            <v>90291000</v>
          </cell>
        </row>
        <row r="864">
          <cell r="B864" t="str">
            <v>P150556</v>
          </cell>
          <cell r="C864" t="str">
            <v>SENSOR, RADDREHZAHL</v>
          </cell>
          <cell r="D864" t="str">
            <v>Aktiv</v>
          </cell>
          <cell r="E864" t="str">
            <v>Aktiv</v>
          </cell>
          <cell r="F864" t="str">
            <v>Normal</v>
          </cell>
          <cell r="G864" t="str">
            <v>1188771-00-A</v>
          </cell>
          <cell r="H864" t="str">
            <v>VPMP060005</v>
          </cell>
          <cell r="I864">
            <v>4255661805556</v>
          </cell>
          <cell r="J864" t="str">
            <v>CHN</v>
          </cell>
          <cell r="K864">
            <v>90291000</v>
          </cell>
        </row>
        <row r="865">
          <cell r="B865" t="str">
            <v>P150557</v>
          </cell>
          <cell r="C865" t="str">
            <v>SENSOR, RADDREHZAHL</v>
          </cell>
          <cell r="D865" t="str">
            <v>Aktiv</v>
          </cell>
          <cell r="E865" t="str">
            <v>Aktiv</v>
          </cell>
          <cell r="F865" t="str">
            <v>Normal</v>
          </cell>
          <cell r="G865">
            <v>31362355</v>
          </cell>
          <cell r="H865" t="str">
            <v>VPMP060017</v>
          </cell>
          <cell r="I865">
            <v>4255661805563</v>
          </cell>
          <cell r="J865" t="str">
            <v>CHN</v>
          </cell>
          <cell r="K865">
            <v>90291000</v>
          </cell>
        </row>
        <row r="866">
          <cell r="B866" t="str">
            <v>P150558</v>
          </cell>
          <cell r="C866" t="str">
            <v>SENSOR, RADDREHZAHL</v>
          </cell>
          <cell r="D866" t="str">
            <v>Aktiv</v>
          </cell>
          <cell r="E866" t="str">
            <v>Aktiv</v>
          </cell>
          <cell r="F866" t="str">
            <v>Normal</v>
          </cell>
          <cell r="G866">
            <v>32279594</v>
          </cell>
          <cell r="H866" t="str">
            <v>VPMP060018</v>
          </cell>
          <cell r="I866">
            <v>4255661805570</v>
          </cell>
          <cell r="J866" t="str">
            <v>CHN</v>
          </cell>
          <cell r="K866">
            <v>90291000</v>
          </cell>
        </row>
        <row r="867">
          <cell r="B867" t="str">
            <v>P150559</v>
          </cell>
          <cell r="C867" t="str">
            <v>ZUSATZWASSERPUMPE (KUEHLWASSERKREISLAUF)</v>
          </cell>
          <cell r="D867" t="str">
            <v>Aktiv</v>
          </cell>
          <cell r="E867" t="str">
            <v>Aktiv</v>
          </cell>
          <cell r="F867" t="str">
            <v>Normal</v>
          </cell>
          <cell r="G867" t="str">
            <v>1088245-00-J</v>
          </cell>
          <cell r="H867" t="str">
            <v>VPMP060007</v>
          </cell>
          <cell r="I867">
            <v>4255661805587</v>
          </cell>
          <cell r="J867" t="str">
            <v>CHN</v>
          </cell>
          <cell r="K867">
            <v>84133080</v>
          </cell>
        </row>
        <row r="868">
          <cell r="B868" t="str">
            <v>P150560</v>
          </cell>
          <cell r="C868" t="str">
            <v>ZUSATZWASSERPUMPE (KUEHLWASSERKREISLAUF)</v>
          </cell>
          <cell r="D868" t="str">
            <v>Aktiv</v>
          </cell>
          <cell r="E868" t="str">
            <v>Aktiv</v>
          </cell>
          <cell r="F868" t="str">
            <v>Normal</v>
          </cell>
          <cell r="G868" t="str">
            <v>1067473-00-H</v>
          </cell>
          <cell r="H868" t="str">
            <v>VPMP060006</v>
          </cell>
          <cell r="I868">
            <v>4255661805594</v>
          </cell>
          <cell r="J868" t="str">
            <v>CHN</v>
          </cell>
          <cell r="K868">
            <v>84133080</v>
          </cell>
        </row>
        <row r="869">
          <cell r="B869" t="str">
            <v>P150561</v>
          </cell>
          <cell r="C869" t="str">
            <v>ZUSATZWASSERPUMPE (KUEHLWASSERKREISLAUF)</v>
          </cell>
          <cell r="D869" t="str">
            <v>Aktiv</v>
          </cell>
          <cell r="E869" t="str">
            <v>Aktiv</v>
          </cell>
          <cell r="F869" t="str">
            <v>Normal</v>
          </cell>
          <cell r="G869" t="str">
            <v>6007370-00-B</v>
          </cell>
          <cell r="H869" t="str">
            <v>VPMP060006</v>
          </cell>
          <cell r="I869">
            <v>4255661805600</v>
          </cell>
          <cell r="J869" t="str">
            <v>CHN</v>
          </cell>
          <cell r="K869">
            <v>84133080</v>
          </cell>
        </row>
        <row r="870">
          <cell r="B870" t="str">
            <v>P150562</v>
          </cell>
          <cell r="C870" t="str">
            <v>OELWANNE, AUTOMATIKGETRIEBE</v>
          </cell>
          <cell r="D870" t="str">
            <v>Aktiv</v>
          </cell>
          <cell r="E870" t="str">
            <v>Aktiv</v>
          </cell>
          <cell r="F870" t="str">
            <v>Normal</v>
          </cell>
          <cell r="G870" t="str">
            <v>0D5 398 009 B</v>
          </cell>
          <cell r="I870">
            <v>4255661805617</v>
          </cell>
          <cell r="J870" t="str">
            <v>TWN</v>
          </cell>
          <cell r="K870">
            <v>84099900</v>
          </cell>
        </row>
        <row r="871">
          <cell r="B871" t="str">
            <v>P150563</v>
          </cell>
          <cell r="C871" t="str">
            <v>OELWANNE</v>
          </cell>
          <cell r="D871" t="str">
            <v>Aktiv</v>
          </cell>
          <cell r="E871" t="str">
            <v>Aktiv</v>
          </cell>
          <cell r="F871" t="str">
            <v>Normal</v>
          </cell>
          <cell r="G871" t="str">
            <v>03G 103 603 AD</v>
          </cell>
          <cell r="I871">
            <v>4255661805624</v>
          </cell>
          <cell r="J871" t="str">
            <v>CHN</v>
          </cell>
          <cell r="K871">
            <v>84099900</v>
          </cell>
        </row>
        <row r="872">
          <cell r="B872" t="str">
            <v>P150565</v>
          </cell>
          <cell r="C872" t="str">
            <v>HECKKLAPPENGRIFF</v>
          </cell>
          <cell r="D872" t="str">
            <v>Aktiv</v>
          </cell>
          <cell r="E872" t="str">
            <v>Aktiv</v>
          </cell>
          <cell r="F872" t="str">
            <v>Normal</v>
          </cell>
          <cell r="G872" t="str">
            <v>51 24 8 168 035</v>
          </cell>
          <cell r="H872" t="str">
            <v>VPMP060003</v>
          </cell>
          <cell r="I872">
            <v>4255661805648</v>
          </cell>
          <cell r="J872" t="str">
            <v>CHN</v>
          </cell>
          <cell r="K872">
            <v>85365011</v>
          </cell>
        </row>
        <row r="873">
          <cell r="B873" t="str">
            <v>P150566</v>
          </cell>
          <cell r="C873" t="str">
            <v>HECKKLAPPENGRIFF</v>
          </cell>
          <cell r="D873" t="str">
            <v>Aktiv</v>
          </cell>
          <cell r="E873" t="str">
            <v>Aktiv</v>
          </cell>
          <cell r="F873" t="str">
            <v>Normal</v>
          </cell>
          <cell r="G873" t="str">
            <v>51 24 7 463 161</v>
          </cell>
          <cell r="H873" t="str">
            <v>VPMP060028</v>
          </cell>
          <cell r="I873">
            <v>4255661805655</v>
          </cell>
          <cell r="J873" t="str">
            <v>CHN</v>
          </cell>
          <cell r="K873">
            <v>85365011</v>
          </cell>
        </row>
        <row r="874">
          <cell r="B874" t="str">
            <v>P150567</v>
          </cell>
          <cell r="C874" t="str">
            <v>HECKKLAPPENGRIFF</v>
          </cell>
          <cell r="D874" t="str">
            <v>Aktiv</v>
          </cell>
          <cell r="E874" t="str">
            <v>Aktiv</v>
          </cell>
          <cell r="F874" t="str">
            <v>Normal</v>
          </cell>
          <cell r="G874" t="str">
            <v>51 24 7 118 158</v>
          </cell>
          <cell r="H874" t="str">
            <v>VPMP060003</v>
          </cell>
          <cell r="I874">
            <v>4255661805662</v>
          </cell>
          <cell r="J874" t="str">
            <v>CHN</v>
          </cell>
          <cell r="K874">
            <v>85365011</v>
          </cell>
        </row>
        <row r="875">
          <cell r="B875" t="str">
            <v>P150568</v>
          </cell>
          <cell r="C875" t="str">
            <v>HECKKLAPPENGRIFF</v>
          </cell>
          <cell r="D875" t="str">
            <v>Aktiv</v>
          </cell>
          <cell r="E875" t="str">
            <v>Aktiv</v>
          </cell>
          <cell r="F875" t="str">
            <v>Normal</v>
          </cell>
          <cell r="G875" t="str">
            <v>51 24 7 345 700</v>
          </cell>
          <cell r="H875" t="str">
            <v>VPMP060028</v>
          </cell>
          <cell r="I875">
            <v>4255661805679</v>
          </cell>
          <cell r="J875" t="str">
            <v>CHN</v>
          </cell>
          <cell r="K875">
            <v>85365011</v>
          </cell>
        </row>
        <row r="876">
          <cell r="B876" t="str">
            <v>P150569</v>
          </cell>
          <cell r="C876" t="str">
            <v>HECKKLAPPENGRIFF</v>
          </cell>
          <cell r="D876" t="str">
            <v>Aktiv</v>
          </cell>
          <cell r="E876" t="str">
            <v>Aktiv</v>
          </cell>
          <cell r="F876" t="str">
            <v>Normal</v>
          </cell>
          <cell r="G876" t="str">
            <v>51 24 4 866 142</v>
          </cell>
          <cell r="H876" t="str">
            <v>VPMP060028</v>
          </cell>
          <cell r="I876">
            <v>4255661805686</v>
          </cell>
          <cell r="J876" t="str">
            <v>CHN</v>
          </cell>
          <cell r="K876">
            <v>85365011</v>
          </cell>
        </row>
        <row r="877">
          <cell r="B877" t="str">
            <v>P150570</v>
          </cell>
          <cell r="C877" t="str">
            <v>REGENSENSOR</v>
          </cell>
          <cell r="D877" t="str">
            <v>Aktiv</v>
          </cell>
          <cell r="E877" t="str">
            <v>Aktiv</v>
          </cell>
          <cell r="F877" t="str">
            <v>Normal</v>
          </cell>
          <cell r="G877" t="str">
            <v>5K7 955 559 B</v>
          </cell>
          <cell r="H877" t="str">
            <v>VPMP060004</v>
          </cell>
          <cell r="I877">
            <v>4255661805693</v>
          </cell>
          <cell r="J877" t="str">
            <v>CHN</v>
          </cell>
          <cell r="K877">
            <v>90318080</v>
          </cell>
        </row>
        <row r="878">
          <cell r="B878" t="str">
            <v>P150571</v>
          </cell>
          <cell r="C878" t="str">
            <v>REGENSENSOR</v>
          </cell>
          <cell r="D878" t="str">
            <v>Aktiv</v>
          </cell>
          <cell r="E878" t="str">
            <v>Aktiv</v>
          </cell>
          <cell r="F878" t="str">
            <v>Normal</v>
          </cell>
          <cell r="G878" t="str">
            <v>5Q0 955 547 B</v>
          </cell>
          <cell r="H878" t="str">
            <v>VPMP060004</v>
          </cell>
          <cell r="I878">
            <v>4255661805709</v>
          </cell>
          <cell r="J878" t="str">
            <v>CHN</v>
          </cell>
          <cell r="K878">
            <v>90318080</v>
          </cell>
        </row>
        <row r="879">
          <cell r="B879" t="str">
            <v>P150572</v>
          </cell>
          <cell r="C879" t="str">
            <v>LENKWINKELSENSOR</v>
          </cell>
          <cell r="D879" t="str">
            <v>Aktiv</v>
          </cell>
          <cell r="E879" t="str">
            <v>Aktiv</v>
          </cell>
          <cell r="F879" t="str">
            <v>Normal</v>
          </cell>
          <cell r="G879" t="str">
            <v>6Q1 423 291 E</v>
          </cell>
          <cell r="H879" t="str">
            <v>VPMP060005</v>
          </cell>
          <cell r="I879">
            <v>4255661805716</v>
          </cell>
          <cell r="J879" t="str">
            <v>CHN</v>
          </cell>
          <cell r="K879">
            <v>90318020</v>
          </cell>
        </row>
        <row r="880">
          <cell r="B880" t="str">
            <v>P150573</v>
          </cell>
          <cell r="C880" t="str">
            <v>LENKWINKELSENSOR</v>
          </cell>
          <cell r="D880" t="str">
            <v>Aktiv</v>
          </cell>
          <cell r="E880" t="str">
            <v>Aktiv</v>
          </cell>
          <cell r="F880" t="str">
            <v>Normal</v>
          </cell>
          <cell r="G880" t="str">
            <v>1K0 959 654</v>
          </cell>
          <cell r="H880" t="str">
            <v>VPMP060004</v>
          </cell>
          <cell r="I880">
            <v>4255661805723</v>
          </cell>
          <cell r="J880" t="str">
            <v>CHN</v>
          </cell>
          <cell r="K880">
            <v>90318020</v>
          </cell>
        </row>
        <row r="881">
          <cell r="B881" t="str">
            <v>P150574</v>
          </cell>
          <cell r="C881" t="str">
            <v>LENKWINKELSENSOR</v>
          </cell>
          <cell r="D881" t="str">
            <v>Aktiv</v>
          </cell>
          <cell r="E881" t="str">
            <v>Aktiv</v>
          </cell>
          <cell r="F881" t="str">
            <v>Normal</v>
          </cell>
          <cell r="G881" t="str">
            <v>6Q0 423 445</v>
          </cell>
          <cell r="H881" t="str">
            <v>VPMP060004</v>
          </cell>
          <cell r="I881">
            <v>4255661805730</v>
          </cell>
          <cell r="J881" t="str">
            <v>CHN</v>
          </cell>
          <cell r="K881">
            <v>90318020</v>
          </cell>
        </row>
        <row r="882">
          <cell r="B882" t="str">
            <v>P150575</v>
          </cell>
          <cell r="C882" t="str">
            <v>ZUSATZWASSERPUMPE (KUEHLWASSERKREISLAUF)</v>
          </cell>
          <cell r="D882" t="str">
            <v>Aktiv</v>
          </cell>
          <cell r="E882" t="str">
            <v>Aktiv</v>
          </cell>
          <cell r="F882" t="str">
            <v>Normal</v>
          </cell>
          <cell r="G882" t="str">
            <v>A 212 835 01 64</v>
          </cell>
          <cell r="H882" t="str">
            <v>VPMP060007</v>
          </cell>
          <cell r="I882">
            <v>4255661805747</v>
          </cell>
          <cell r="J882" t="str">
            <v>CHN</v>
          </cell>
          <cell r="K882">
            <v>84133080</v>
          </cell>
        </row>
        <row r="883">
          <cell r="B883" t="str">
            <v>P150576</v>
          </cell>
          <cell r="C883" t="str">
            <v>ZUSATZWASSERPUMPE (KUEHLWASSERKREISLAUF)</v>
          </cell>
          <cell r="D883" t="str">
            <v>Aktiv</v>
          </cell>
          <cell r="E883" t="str">
            <v>Aktiv</v>
          </cell>
          <cell r="F883" t="str">
            <v>Normal</v>
          </cell>
          <cell r="G883" t="str">
            <v>5Q0 965 561 B</v>
          </cell>
          <cell r="I883">
            <v>4255661805754</v>
          </cell>
          <cell r="J883" t="str">
            <v>CHN</v>
          </cell>
          <cell r="K883">
            <v>84133080</v>
          </cell>
        </row>
        <row r="884">
          <cell r="B884" t="str">
            <v>P150577</v>
          </cell>
          <cell r="C884" t="str">
            <v>ZUSATZWASSERPUMPE (KUEHLWASSERKREISLAUF)</v>
          </cell>
          <cell r="D884" t="str">
            <v>Aktiv</v>
          </cell>
          <cell r="E884" t="str">
            <v>Aktiv</v>
          </cell>
          <cell r="F884" t="str">
            <v>Normal</v>
          </cell>
          <cell r="G884" t="str">
            <v>11 53 7 630 368</v>
          </cell>
          <cell r="I884">
            <v>4255661805761</v>
          </cell>
          <cell r="J884" t="str">
            <v>CHN</v>
          </cell>
          <cell r="K884">
            <v>84133080</v>
          </cell>
        </row>
        <row r="885">
          <cell r="B885" t="str">
            <v>P150578</v>
          </cell>
          <cell r="C885" t="str">
            <v>ZUSATZWASSERPUMPE (KUEHLWASSERKREISLAUF)</v>
          </cell>
          <cell r="D885" t="str">
            <v>Aktiv</v>
          </cell>
          <cell r="E885" t="str">
            <v>Aktiv</v>
          </cell>
          <cell r="F885" t="str">
            <v>Normal</v>
          </cell>
          <cell r="G885" t="str">
            <v>059 121 012 A</v>
          </cell>
          <cell r="I885">
            <v>4255661805778</v>
          </cell>
          <cell r="J885" t="str">
            <v>CHN</v>
          </cell>
          <cell r="K885">
            <v>84133080</v>
          </cell>
        </row>
        <row r="886">
          <cell r="B886" t="str">
            <v>P150579</v>
          </cell>
          <cell r="C886" t="str">
            <v>ZUSATZWASSERPUMPE (KUEHLWASSERKREISLAUF)</v>
          </cell>
          <cell r="D886" t="str">
            <v>Aktiv</v>
          </cell>
          <cell r="E886" t="str">
            <v>Aktiv</v>
          </cell>
          <cell r="F886" t="str">
            <v>Normal</v>
          </cell>
          <cell r="G886" t="str">
            <v>6R0 965 561 A</v>
          </cell>
          <cell r="H886" t="str">
            <v>VPMP060007</v>
          </cell>
          <cell r="I886">
            <v>4255661805785</v>
          </cell>
          <cell r="J886" t="str">
            <v>CHN</v>
          </cell>
          <cell r="K886">
            <v>84133080</v>
          </cell>
        </row>
        <row r="887">
          <cell r="B887" t="str">
            <v>P150580</v>
          </cell>
          <cell r="C887" t="str">
            <v>ZUSATZWASSERPUMPE (KUEHLWASSERKREISLAUF)</v>
          </cell>
          <cell r="D887" t="str">
            <v>Aktiv</v>
          </cell>
          <cell r="E887" t="str">
            <v>Aktiv</v>
          </cell>
          <cell r="F887" t="str">
            <v>Normal</v>
          </cell>
          <cell r="G887" t="str">
            <v>059 121 012 B</v>
          </cell>
          <cell r="H887" t="str">
            <v>VPMP060007</v>
          </cell>
          <cell r="I887">
            <v>4255661805792</v>
          </cell>
          <cell r="J887" t="str">
            <v>CHN</v>
          </cell>
          <cell r="K887">
            <v>84133080</v>
          </cell>
        </row>
        <row r="888">
          <cell r="B888" t="str">
            <v>P150581</v>
          </cell>
          <cell r="C888" t="str">
            <v>ZUSATZWASSERPUMPE (KUEHLWASSERKREISLAUF)</v>
          </cell>
          <cell r="D888" t="str">
            <v>Aktiv</v>
          </cell>
          <cell r="E888" t="str">
            <v>Aktiv</v>
          </cell>
          <cell r="F888" t="str">
            <v>Normal</v>
          </cell>
          <cell r="G888" t="str">
            <v>03L 965 561</v>
          </cell>
          <cell r="H888" t="str">
            <v>VPMP060007</v>
          </cell>
          <cell r="I888">
            <v>4255661805808</v>
          </cell>
          <cell r="J888" t="str">
            <v>CHN</v>
          </cell>
          <cell r="K888">
            <v>84133080</v>
          </cell>
        </row>
        <row r="889">
          <cell r="B889" t="str">
            <v>P150583</v>
          </cell>
          <cell r="C889" t="str">
            <v>DROSSELKLAPPENSTUTZEN</v>
          </cell>
          <cell r="D889" t="str">
            <v>Aktiv</v>
          </cell>
          <cell r="E889" t="str">
            <v>Aktiv</v>
          </cell>
          <cell r="F889" t="str">
            <v>Normal</v>
          </cell>
          <cell r="G889" t="str">
            <v>06A 133 062 AT</v>
          </cell>
          <cell r="H889" t="str">
            <v>VPMP060042</v>
          </cell>
          <cell r="I889">
            <v>4255661805822</v>
          </cell>
          <cell r="J889" t="str">
            <v>CHN</v>
          </cell>
          <cell r="K889">
            <v>84099100</v>
          </cell>
        </row>
        <row r="890">
          <cell r="B890" t="str">
            <v>P150584</v>
          </cell>
          <cell r="C890" t="str">
            <v>DROSSELKLAPPENSTUTZEN</v>
          </cell>
          <cell r="D890" t="str">
            <v>Aktiv</v>
          </cell>
          <cell r="E890" t="str">
            <v>Aktiv</v>
          </cell>
          <cell r="F890" t="str">
            <v>Normal</v>
          </cell>
          <cell r="G890" t="str">
            <v>A 642 090 02 70</v>
          </cell>
          <cell r="H890" t="str">
            <v>VPMP060042</v>
          </cell>
          <cell r="I890">
            <v>4255661805839</v>
          </cell>
          <cell r="J890" t="str">
            <v>CHN</v>
          </cell>
          <cell r="K890">
            <v>84099100</v>
          </cell>
        </row>
        <row r="891">
          <cell r="B891" t="str">
            <v>P150585</v>
          </cell>
          <cell r="C891" t="str">
            <v>DROSSELKLAPPENSTUTZEN</v>
          </cell>
          <cell r="D891" t="str">
            <v>Aktiv</v>
          </cell>
          <cell r="E891" t="str">
            <v>Aktiv</v>
          </cell>
          <cell r="F891" t="str">
            <v>Normal</v>
          </cell>
          <cell r="G891" t="str">
            <v>A 271 141 00 25</v>
          </cell>
          <cell r="H891" t="str">
            <v>VPMP060042</v>
          </cell>
          <cell r="I891">
            <v>4255661805846</v>
          </cell>
          <cell r="J891" t="str">
            <v>CHN</v>
          </cell>
          <cell r="K891">
            <v>84099100</v>
          </cell>
        </row>
        <row r="892">
          <cell r="B892" t="str">
            <v>P150586</v>
          </cell>
          <cell r="C892" t="str">
            <v>DROSSELKLAPPENSTUTZEN</v>
          </cell>
          <cell r="D892" t="str">
            <v>Aktiv</v>
          </cell>
          <cell r="E892" t="str">
            <v>Aktiv</v>
          </cell>
          <cell r="F892" t="str">
            <v>Normal</v>
          </cell>
          <cell r="G892" t="str">
            <v>04L 128 063 T</v>
          </cell>
          <cell r="H892" t="str">
            <v>VPMP060042</v>
          </cell>
          <cell r="I892">
            <v>4255661805853</v>
          </cell>
          <cell r="J892" t="str">
            <v>CHN</v>
          </cell>
          <cell r="K892">
            <v>84099100</v>
          </cell>
        </row>
        <row r="893">
          <cell r="B893" t="str">
            <v>P150587</v>
          </cell>
          <cell r="C893" t="str">
            <v>DROSSELKLAPPENSTUTZEN</v>
          </cell>
          <cell r="D893" t="str">
            <v>Aktiv</v>
          </cell>
          <cell r="E893" t="str">
            <v>Aktiv</v>
          </cell>
          <cell r="F893" t="str">
            <v>Normal</v>
          </cell>
          <cell r="G893" t="str">
            <v>03F 133 062 B</v>
          </cell>
          <cell r="H893" t="str">
            <v>VPMP060042</v>
          </cell>
          <cell r="I893">
            <v>4255661805860</v>
          </cell>
          <cell r="J893" t="str">
            <v>CHN</v>
          </cell>
          <cell r="K893">
            <v>84099100</v>
          </cell>
        </row>
        <row r="894">
          <cell r="B894" t="str">
            <v>P150588</v>
          </cell>
          <cell r="C894" t="str">
            <v>DROSSELKLAPPENSTUTZEN</v>
          </cell>
          <cell r="D894" t="str">
            <v>Aktiv</v>
          </cell>
          <cell r="E894" t="str">
            <v>Aktiv</v>
          </cell>
          <cell r="F894" t="str">
            <v>Normal</v>
          </cell>
          <cell r="G894">
            <v>31216665</v>
          </cell>
          <cell r="H894" t="str">
            <v>VPMP060042</v>
          </cell>
          <cell r="I894">
            <v>4255661805877</v>
          </cell>
          <cell r="J894" t="str">
            <v>CHN</v>
          </cell>
          <cell r="K894">
            <v>84099100</v>
          </cell>
        </row>
        <row r="895">
          <cell r="B895" t="str">
            <v>P150589</v>
          </cell>
          <cell r="C895" t="str">
            <v>DROSSELKLAPPENSTUTZEN</v>
          </cell>
          <cell r="D895" t="str">
            <v>Aktiv</v>
          </cell>
          <cell r="E895" t="str">
            <v>Aktiv</v>
          </cell>
          <cell r="F895" t="str">
            <v>Normal</v>
          </cell>
          <cell r="G895" t="str">
            <v>A 266 141 05 25</v>
          </cell>
          <cell r="H895" t="str">
            <v>VPMP060042</v>
          </cell>
          <cell r="I895">
            <v>4255661805884</v>
          </cell>
          <cell r="J895" t="str">
            <v>CHN</v>
          </cell>
          <cell r="K895">
            <v>84099100</v>
          </cell>
        </row>
        <row r="896">
          <cell r="B896" t="str">
            <v>P150590</v>
          </cell>
          <cell r="C896" t="str">
            <v>DROSSELKLAPPENSTUTZEN</v>
          </cell>
          <cell r="D896" t="str">
            <v>Aktiv</v>
          </cell>
          <cell r="E896" t="str">
            <v>Aktiv</v>
          </cell>
          <cell r="F896" t="str">
            <v>Normal</v>
          </cell>
          <cell r="G896" t="str">
            <v>11 71 7 804 384</v>
          </cell>
          <cell r="H896" t="str">
            <v>VPMP060042</v>
          </cell>
          <cell r="I896">
            <v>4255661805891</v>
          </cell>
          <cell r="J896" t="str">
            <v>CHN</v>
          </cell>
          <cell r="K896">
            <v>84099100</v>
          </cell>
        </row>
        <row r="897">
          <cell r="B897" t="str">
            <v>P150591</v>
          </cell>
          <cell r="C897" t="str">
            <v>THERMOSTAT, KUEHLMITTEL</v>
          </cell>
          <cell r="D897" t="str">
            <v>Aktiv</v>
          </cell>
          <cell r="E897" t="str">
            <v>Aktiv</v>
          </cell>
          <cell r="F897" t="str">
            <v>Normal</v>
          </cell>
          <cell r="G897" t="str">
            <v>LR117568</v>
          </cell>
          <cell r="I897">
            <v>4255661805907</v>
          </cell>
          <cell r="J897" t="str">
            <v>CHN</v>
          </cell>
          <cell r="K897">
            <v>90321080</v>
          </cell>
        </row>
        <row r="898">
          <cell r="B898" t="str">
            <v>P150592</v>
          </cell>
          <cell r="C898" t="str">
            <v>SCHLAUCH, LECKKRAFTSTOFF</v>
          </cell>
          <cell r="D898" t="str">
            <v>Aktiv</v>
          </cell>
          <cell r="E898" t="str">
            <v>Aktiv</v>
          </cell>
          <cell r="F898" t="str">
            <v>Normal</v>
          </cell>
          <cell r="G898">
            <v>1761932</v>
          </cell>
          <cell r="I898">
            <v>4255661805914</v>
          </cell>
          <cell r="J898" t="str">
            <v>TUR</v>
          </cell>
          <cell r="K898">
            <v>84099900</v>
          </cell>
        </row>
        <row r="899">
          <cell r="B899" t="str">
            <v>P150593</v>
          </cell>
          <cell r="C899" t="str">
            <v>NOX-SENSOR, NOX-KATALYSATOR</v>
          </cell>
          <cell r="D899" t="str">
            <v>Aktiv</v>
          </cell>
          <cell r="E899" t="str">
            <v>Aktiv</v>
          </cell>
          <cell r="F899" t="str">
            <v>Normal</v>
          </cell>
          <cell r="G899" t="str">
            <v>A 000 905 14 12</v>
          </cell>
          <cell r="H899" t="str">
            <v>VPMP060001</v>
          </cell>
          <cell r="I899">
            <v>4255661805921</v>
          </cell>
          <cell r="J899" t="str">
            <v>CHN</v>
          </cell>
          <cell r="K899">
            <v>90271010</v>
          </cell>
        </row>
        <row r="900">
          <cell r="B900" t="str">
            <v>P150594</v>
          </cell>
          <cell r="C900" t="str">
            <v>NOX-SENSOR, NOX-KATALYSATOR</v>
          </cell>
          <cell r="D900" t="str">
            <v>Aktiv</v>
          </cell>
          <cell r="E900" t="str">
            <v>Aktiv</v>
          </cell>
          <cell r="F900" t="str">
            <v>Normal</v>
          </cell>
          <cell r="G900" t="str">
            <v>A 000 905 84 11</v>
          </cell>
          <cell r="H900" t="str">
            <v>VPMP060001</v>
          </cell>
          <cell r="I900">
            <v>4255661805938</v>
          </cell>
          <cell r="J900" t="str">
            <v>CHN</v>
          </cell>
          <cell r="K900">
            <v>90271010</v>
          </cell>
        </row>
        <row r="901">
          <cell r="B901" t="str">
            <v>P150595</v>
          </cell>
          <cell r="C901" t="str">
            <v>NOX-SENSOR, NOX-KATALYSATOR</v>
          </cell>
          <cell r="D901" t="str">
            <v>Aktiv</v>
          </cell>
          <cell r="E901" t="str">
            <v>Aktiv</v>
          </cell>
          <cell r="F901" t="str">
            <v>Normal</v>
          </cell>
          <cell r="G901" t="str">
            <v>A 000 905 81 11</v>
          </cell>
          <cell r="H901" t="str">
            <v>VPMP060001</v>
          </cell>
          <cell r="I901">
            <v>4255661805945</v>
          </cell>
          <cell r="J901" t="str">
            <v>CHN</v>
          </cell>
          <cell r="K901">
            <v>90271010</v>
          </cell>
        </row>
        <row r="902">
          <cell r="B902" t="str">
            <v>P150596</v>
          </cell>
          <cell r="C902" t="str">
            <v>NOX-SENSOR, NOX-KATALYSATOR</v>
          </cell>
          <cell r="D902" t="str">
            <v>Aktiv</v>
          </cell>
          <cell r="E902" t="str">
            <v>Aktiv</v>
          </cell>
          <cell r="F902" t="str">
            <v>Normal</v>
          </cell>
          <cell r="G902" t="str">
            <v>A 000 905 91 12</v>
          </cell>
          <cell r="H902" t="str">
            <v>VPMP060001</v>
          </cell>
          <cell r="I902">
            <v>4255661805952</v>
          </cell>
          <cell r="J902" t="str">
            <v>CHN</v>
          </cell>
          <cell r="K902">
            <v>90271010</v>
          </cell>
        </row>
        <row r="903">
          <cell r="B903" t="str">
            <v>P150597</v>
          </cell>
          <cell r="C903" t="str">
            <v>NOX-SENSOR, NOX-KATALYSATOR</v>
          </cell>
          <cell r="D903" t="str">
            <v>Aktiv</v>
          </cell>
          <cell r="E903" t="str">
            <v>Aktiv</v>
          </cell>
          <cell r="F903" t="str">
            <v>Normal</v>
          </cell>
          <cell r="G903" t="str">
            <v>A 000 905 85 11</v>
          </cell>
          <cell r="H903" t="str">
            <v>VPMP060001</v>
          </cell>
          <cell r="I903">
            <v>4255661805969</v>
          </cell>
          <cell r="J903" t="str">
            <v>CHN</v>
          </cell>
          <cell r="K903">
            <v>90271010</v>
          </cell>
        </row>
        <row r="904">
          <cell r="B904" t="str">
            <v>P150598</v>
          </cell>
          <cell r="C904" t="str">
            <v>NOX-SENSOR, NOX-KATALYSATOR</v>
          </cell>
          <cell r="D904" t="str">
            <v>Aktiv</v>
          </cell>
          <cell r="E904" t="str">
            <v>Aktiv</v>
          </cell>
          <cell r="F904" t="str">
            <v>Normal</v>
          </cell>
          <cell r="G904" t="str">
            <v>A 000 905 34 03</v>
          </cell>
          <cell r="H904" t="str">
            <v>VPMP060001</v>
          </cell>
          <cell r="I904">
            <v>4255661805976</v>
          </cell>
          <cell r="J904" t="str">
            <v>CHN</v>
          </cell>
          <cell r="K904">
            <v>90271010</v>
          </cell>
        </row>
        <row r="905">
          <cell r="B905" t="str">
            <v>P150599</v>
          </cell>
          <cell r="C905" t="str">
            <v>NOX-SENSOR, NOX-KATALYSATOR</v>
          </cell>
          <cell r="D905" t="str">
            <v>Aktiv</v>
          </cell>
          <cell r="E905" t="str">
            <v>Aktiv</v>
          </cell>
          <cell r="F905" t="str">
            <v>Normal</v>
          </cell>
          <cell r="G905" t="str">
            <v>A 000 905 35 03</v>
          </cell>
          <cell r="H905" t="str">
            <v>VPMP060001</v>
          </cell>
          <cell r="I905">
            <v>4255661805983</v>
          </cell>
          <cell r="J905" t="str">
            <v>CHN</v>
          </cell>
          <cell r="K905">
            <v>90271010</v>
          </cell>
        </row>
        <row r="906">
          <cell r="B906" t="str">
            <v>P150600</v>
          </cell>
          <cell r="C906" t="str">
            <v>NOX-SENSOR, NOX-KATALYSATOR</v>
          </cell>
          <cell r="D906" t="str">
            <v>Aktiv</v>
          </cell>
          <cell r="E906" t="str">
            <v>Aktiv</v>
          </cell>
          <cell r="F906" t="str">
            <v>Normal</v>
          </cell>
          <cell r="G906" t="str">
            <v>A 000 905 36 03</v>
          </cell>
          <cell r="H906" t="str">
            <v>VPMP060001</v>
          </cell>
          <cell r="I906">
            <v>4255661805990</v>
          </cell>
          <cell r="J906" t="str">
            <v>CHN</v>
          </cell>
          <cell r="K906">
            <v>90271010</v>
          </cell>
        </row>
        <row r="907">
          <cell r="B907" t="str">
            <v>P150601</v>
          </cell>
          <cell r="C907" t="str">
            <v>NOX-SENSOR, NOX-KATALYSATOR</v>
          </cell>
          <cell r="D907" t="str">
            <v>Aktiv</v>
          </cell>
          <cell r="E907" t="str">
            <v>Aktiv</v>
          </cell>
          <cell r="F907" t="str">
            <v>Normal</v>
          </cell>
          <cell r="G907" t="str">
            <v>A 000 905 80 11</v>
          </cell>
          <cell r="H907" t="str">
            <v>VPMP060001</v>
          </cell>
          <cell r="I907">
            <v>4255661806003</v>
          </cell>
          <cell r="J907" t="str">
            <v>CHN</v>
          </cell>
          <cell r="K907">
            <v>90271010</v>
          </cell>
        </row>
        <row r="908">
          <cell r="B908" t="str">
            <v>P150602</v>
          </cell>
          <cell r="C908" t="str">
            <v>NOX-SENSOR, NOX-KATALYSATOR</v>
          </cell>
          <cell r="D908" t="str">
            <v>Aktiv</v>
          </cell>
          <cell r="E908" t="str">
            <v>Aktiv</v>
          </cell>
          <cell r="F908" t="str">
            <v>Normal</v>
          </cell>
          <cell r="G908" t="str">
            <v>A 000 905 57 12</v>
          </cell>
          <cell r="H908" t="str">
            <v>VPMP060001</v>
          </cell>
          <cell r="I908">
            <v>4255661806010</v>
          </cell>
          <cell r="J908" t="str">
            <v>CHN</v>
          </cell>
          <cell r="K908">
            <v>90271010</v>
          </cell>
        </row>
        <row r="909">
          <cell r="B909" t="str">
            <v>P150603</v>
          </cell>
          <cell r="C909" t="str">
            <v>NOX-SENSOR, NOX-KATALYSATOR</v>
          </cell>
          <cell r="D909" t="str">
            <v>Aktiv</v>
          </cell>
          <cell r="E909" t="str">
            <v>Aktiv</v>
          </cell>
          <cell r="F909" t="str">
            <v>Normal</v>
          </cell>
          <cell r="G909" t="str">
            <v>A 000 905 86 11</v>
          </cell>
          <cell r="H909" t="str">
            <v>VPMP060001</v>
          </cell>
          <cell r="I909">
            <v>4255661806027</v>
          </cell>
          <cell r="J909" t="str">
            <v>CHN</v>
          </cell>
          <cell r="K909">
            <v>90271010</v>
          </cell>
        </row>
        <row r="910">
          <cell r="B910" t="str">
            <v>P150604</v>
          </cell>
          <cell r="C910" t="str">
            <v>NOX-SENSOR, NOX-KATALYSATOR</v>
          </cell>
          <cell r="D910" t="str">
            <v>Aktiv</v>
          </cell>
          <cell r="E910" t="str">
            <v>Aktiv</v>
          </cell>
          <cell r="F910" t="str">
            <v>Normal</v>
          </cell>
          <cell r="G910" t="str">
            <v>A 000 905 15 12</v>
          </cell>
          <cell r="H910" t="str">
            <v>VPMP060001</v>
          </cell>
          <cell r="I910">
            <v>4255661806034</v>
          </cell>
          <cell r="J910" t="str">
            <v>CHN</v>
          </cell>
          <cell r="K910">
            <v>90271010</v>
          </cell>
        </row>
        <row r="911">
          <cell r="B911" t="str">
            <v>P150605</v>
          </cell>
          <cell r="C911" t="str">
            <v>NOX-SENSOR, NOX-KATALYSATOR</v>
          </cell>
          <cell r="D911" t="str">
            <v>Aktiv</v>
          </cell>
          <cell r="E911" t="str">
            <v>Aktiv</v>
          </cell>
          <cell r="F911" t="str">
            <v>Normal</v>
          </cell>
          <cell r="G911" t="str">
            <v>A 000 905 16 12</v>
          </cell>
          <cell r="H911" t="str">
            <v>VPMP060001</v>
          </cell>
          <cell r="I911">
            <v>4255661806041</v>
          </cell>
          <cell r="J911" t="str">
            <v>CHN</v>
          </cell>
          <cell r="K911">
            <v>90271010</v>
          </cell>
        </row>
        <row r="912">
          <cell r="B912" t="str">
            <v>P150606</v>
          </cell>
          <cell r="C912" t="str">
            <v>NOX-SENSOR, NOX-KATALYSATOR</v>
          </cell>
          <cell r="D912" t="str">
            <v>Aktiv</v>
          </cell>
          <cell r="E912" t="str">
            <v>Aktiv</v>
          </cell>
          <cell r="F912" t="str">
            <v>Normal</v>
          </cell>
          <cell r="G912" t="str">
            <v>A 000 905 20 12</v>
          </cell>
          <cell r="H912" t="str">
            <v>VPMP060001</v>
          </cell>
          <cell r="I912">
            <v>4255661806058</v>
          </cell>
          <cell r="J912" t="str">
            <v>CHN</v>
          </cell>
          <cell r="K912">
            <v>90271010</v>
          </cell>
        </row>
        <row r="913">
          <cell r="B913" t="str">
            <v>P150607</v>
          </cell>
          <cell r="C913" t="str">
            <v>NOX-SENSOR, NOX-KATALYSATOR</v>
          </cell>
          <cell r="D913" t="str">
            <v>Aktiv</v>
          </cell>
          <cell r="E913" t="str">
            <v>Aktiv</v>
          </cell>
          <cell r="F913" t="str">
            <v>Normal</v>
          </cell>
          <cell r="G913" t="str">
            <v>A 000 905 43 10</v>
          </cell>
          <cell r="H913" t="str">
            <v>VPMP060001</v>
          </cell>
          <cell r="I913">
            <v>4255661806065</v>
          </cell>
          <cell r="J913" t="str">
            <v>CHN</v>
          </cell>
          <cell r="K913">
            <v>90271010</v>
          </cell>
        </row>
        <row r="914">
          <cell r="B914" t="str">
            <v>P150608</v>
          </cell>
          <cell r="C914" t="str">
            <v>NOX-SENSOR, NOX-KATALYSATOR</v>
          </cell>
          <cell r="D914" t="str">
            <v>Aktiv</v>
          </cell>
          <cell r="E914" t="str">
            <v>Aktiv</v>
          </cell>
          <cell r="F914" t="str">
            <v>Normal</v>
          </cell>
          <cell r="G914" t="str">
            <v>A 000 905 44 10</v>
          </cell>
          <cell r="H914" t="str">
            <v>VPMP060001</v>
          </cell>
          <cell r="I914">
            <v>4255661806072</v>
          </cell>
          <cell r="J914" t="str">
            <v>CHN</v>
          </cell>
          <cell r="K914">
            <v>90271010</v>
          </cell>
        </row>
        <row r="915">
          <cell r="B915" t="str">
            <v>P150609</v>
          </cell>
          <cell r="C915" t="str">
            <v>NOX-SENSOR, NOX-KATALYSATOR</v>
          </cell>
          <cell r="D915" t="str">
            <v>Aktiv</v>
          </cell>
          <cell r="E915" t="str">
            <v>Aktiv</v>
          </cell>
          <cell r="F915" t="str">
            <v>Normal</v>
          </cell>
          <cell r="G915" t="str">
            <v>A 000 905 83 11</v>
          </cell>
          <cell r="H915" t="str">
            <v>VPMP060001</v>
          </cell>
          <cell r="I915">
            <v>4255661806089</v>
          </cell>
          <cell r="J915" t="str">
            <v>CHN</v>
          </cell>
          <cell r="K915">
            <v>90271010</v>
          </cell>
        </row>
        <row r="916">
          <cell r="B916" t="str">
            <v>P150610</v>
          </cell>
          <cell r="C916" t="str">
            <v>WARNKONTAKT, BREMSBELAGVERSCHLEISS</v>
          </cell>
          <cell r="D916" t="str">
            <v>Aktiv</v>
          </cell>
          <cell r="E916" t="str">
            <v>Aktiv</v>
          </cell>
          <cell r="F916" t="str">
            <v>Normal</v>
          </cell>
          <cell r="G916" t="str">
            <v>34 35 6 770 996</v>
          </cell>
          <cell r="I916">
            <v>4255661806096</v>
          </cell>
          <cell r="J916" t="str">
            <v>DEU</v>
          </cell>
          <cell r="K916">
            <v>85444290</v>
          </cell>
        </row>
        <row r="917">
          <cell r="B917" t="str">
            <v>P150611</v>
          </cell>
          <cell r="C917" t="str">
            <v>WARNKONTAKT, BREMSBELAGVERSCHLEISS</v>
          </cell>
          <cell r="D917" t="str">
            <v>Aktiv</v>
          </cell>
          <cell r="E917" t="str">
            <v>Aktiv</v>
          </cell>
          <cell r="F917" t="str">
            <v>Normal</v>
          </cell>
          <cell r="G917" t="str">
            <v>34 35 6 891 105</v>
          </cell>
          <cell r="I917">
            <v>4255661806102</v>
          </cell>
          <cell r="J917" t="str">
            <v>DEU</v>
          </cell>
          <cell r="K917">
            <v>85444290</v>
          </cell>
        </row>
        <row r="918">
          <cell r="B918" t="str">
            <v>P150612</v>
          </cell>
          <cell r="C918" t="str">
            <v>WARNKONTAKT, BREMSBELAGVERSCHLEISS</v>
          </cell>
          <cell r="D918" t="str">
            <v>Aktiv</v>
          </cell>
          <cell r="E918" t="str">
            <v>Aktiv</v>
          </cell>
          <cell r="F918" t="str">
            <v>Normal</v>
          </cell>
          <cell r="G918" t="str">
            <v>34 35 6 891 419</v>
          </cell>
          <cell r="I918">
            <v>4255661806119</v>
          </cell>
          <cell r="J918" t="str">
            <v>DEU</v>
          </cell>
          <cell r="K918">
            <v>85444290</v>
          </cell>
        </row>
        <row r="919">
          <cell r="B919" t="str">
            <v>P150613</v>
          </cell>
          <cell r="C919" t="str">
            <v>WARNKONTAKT, BREMSBELAGVERSCHLEISS</v>
          </cell>
          <cell r="D919" t="str">
            <v>Aktiv</v>
          </cell>
          <cell r="E919" t="str">
            <v>Aktiv</v>
          </cell>
          <cell r="F919" t="str">
            <v>Normal</v>
          </cell>
          <cell r="G919" t="str">
            <v>34 35 6 891 421</v>
          </cell>
          <cell r="I919">
            <v>4255661806126</v>
          </cell>
          <cell r="J919" t="str">
            <v>DEU</v>
          </cell>
          <cell r="K919">
            <v>85444290</v>
          </cell>
        </row>
        <row r="920">
          <cell r="B920" t="str">
            <v>P150614</v>
          </cell>
          <cell r="C920" t="str">
            <v>WARNKONTAKT, BREMSBELAGVERSCHLEISS</v>
          </cell>
          <cell r="D920" t="str">
            <v>Aktiv</v>
          </cell>
          <cell r="E920" t="str">
            <v>Aktiv</v>
          </cell>
          <cell r="F920" t="str">
            <v>Normal</v>
          </cell>
          <cell r="G920" t="str">
            <v>LR115018</v>
          </cell>
          <cell r="I920">
            <v>4255661806133</v>
          </cell>
          <cell r="J920" t="str">
            <v>DEU</v>
          </cell>
          <cell r="K920">
            <v>85444290</v>
          </cell>
        </row>
        <row r="921">
          <cell r="B921" t="str">
            <v>P150615</v>
          </cell>
          <cell r="C921" t="str">
            <v>WARNKONTAKT, BREMSBELAGVERSCHLEISS</v>
          </cell>
          <cell r="D921" t="str">
            <v>Aktiv</v>
          </cell>
          <cell r="E921" t="str">
            <v>Aktiv</v>
          </cell>
          <cell r="F921" t="str">
            <v>Normal</v>
          </cell>
          <cell r="G921" t="str">
            <v>LR115019</v>
          </cell>
          <cell r="I921">
            <v>4255661806140</v>
          </cell>
          <cell r="J921" t="str">
            <v>DEU</v>
          </cell>
          <cell r="K921">
            <v>85444290</v>
          </cell>
        </row>
        <row r="922">
          <cell r="B922" t="str">
            <v>P150616</v>
          </cell>
          <cell r="C922" t="str">
            <v>WARNKONTAKT, BREMSBELAGVERSCHLEISS</v>
          </cell>
          <cell r="D922" t="str">
            <v>Aktiv</v>
          </cell>
          <cell r="E922" t="str">
            <v>Aktiv</v>
          </cell>
          <cell r="F922" t="str">
            <v>Normal</v>
          </cell>
          <cell r="G922" t="str">
            <v>930 612 211 00</v>
          </cell>
          <cell r="I922">
            <v>4255661806157</v>
          </cell>
          <cell r="J922" t="str">
            <v>DEU</v>
          </cell>
          <cell r="K922">
            <v>85444290</v>
          </cell>
        </row>
        <row r="923">
          <cell r="B923" t="str">
            <v>P150619</v>
          </cell>
          <cell r="C923" t="str">
            <v>WARNKONTAKT, BREMSBELAGVERSCHLEISS</v>
          </cell>
          <cell r="D923" t="str">
            <v>Aktiv</v>
          </cell>
          <cell r="E923" t="str">
            <v>Aktiv</v>
          </cell>
          <cell r="F923" t="str">
            <v>Normal</v>
          </cell>
          <cell r="G923" t="str">
            <v>34 35 6 891 099</v>
          </cell>
          <cell r="I923">
            <v>4255661806188</v>
          </cell>
          <cell r="J923" t="str">
            <v>DEU</v>
          </cell>
          <cell r="K923">
            <v>85444290</v>
          </cell>
        </row>
        <row r="924">
          <cell r="B924" t="str">
            <v>P150620</v>
          </cell>
          <cell r="C924" t="str">
            <v>WARNKONTAKT, BREMSBELAGVERSCHLEISS</v>
          </cell>
          <cell r="D924" t="str">
            <v>Aktiv</v>
          </cell>
          <cell r="E924" t="str">
            <v>Aktiv</v>
          </cell>
          <cell r="F924" t="str">
            <v>Normal</v>
          </cell>
          <cell r="G924" t="str">
            <v>34 35 8 831 071</v>
          </cell>
          <cell r="I924">
            <v>4255661806195</v>
          </cell>
          <cell r="J924" t="str">
            <v>DEU</v>
          </cell>
          <cell r="K924">
            <v>85444290</v>
          </cell>
        </row>
        <row r="925">
          <cell r="B925" t="str">
            <v>P150621</v>
          </cell>
          <cell r="C925" t="str">
            <v>WARNKONTAKT, BREMSBELAGVERSCHLEISS</v>
          </cell>
          <cell r="D925" t="str">
            <v>Aktiv</v>
          </cell>
          <cell r="E925" t="str">
            <v>Aktiv</v>
          </cell>
          <cell r="F925" t="str">
            <v>Normal</v>
          </cell>
          <cell r="G925" t="str">
            <v>34 35 6 770 995</v>
          </cell>
          <cell r="I925">
            <v>4255661806201</v>
          </cell>
          <cell r="J925" t="str">
            <v>DEU</v>
          </cell>
          <cell r="K925">
            <v>85444290</v>
          </cell>
        </row>
        <row r="926">
          <cell r="B926" t="str">
            <v>P150622</v>
          </cell>
          <cell r="C926" t="str">
            <v>WARNKONTAKT, BREMSBELAGVERSCHLEISS</v>
          </cell>
          <cell r="D926" t="str">
            <v>Aktiv</v>
          </cell>
          <cell r="E926" t="str">
            <v>Aktiv</v>
          </cell>
          <cell r="F926" t="str">
            <v>Normal</v>
          </cell>
          <cell r="G926" t="str">
            <v>34 35 6 770 998</v>
          </cell>
          <cell r="I926">
            <v>4255661806218</v>
          </cell>
          <cell r="J926" t="str">
            <v>DEU</v>
          </cell>
          <cell r="K926">
            <v>85444290</v>
          </cell>
        </row>
        <row r="927">
          <cell r="B927" t="str">
            <v>P150623</v>
          </cell>
          <cell r="C927" t="str">
            <v>WARNKONTAKT, BREMSBELAGVERSCHLEISS</v>
          </cell>
          <cell r="D927" t="str">
            <v>Aktiv</v>
          </cell>
          <cell r="E927" t="str">
            <v>Aktiv</v>
          </cell>
          <cell r="F927" t="str">
            <v>Normal</v>
          </cell>
          <cell r="G927" t="str">
            <v>34 35 6 891 369</v>
          </cell>
          <cell r="I927">
            <v>4255661806225</v>
          </cell>
          <cell r="J927" t="str">
            <v>DEU</v>
          </cell>
          <cell r="K927">
            <v>85444290</v>
          </cell>
        </row>
        <row r="928">
          <cell r="B928" t="str">
            <v>P150624</v>
          </cell>
          <cell r="C928" t="str">
            <v>WARNKONTAKT, BREMSBELAGVERSCHLEISS</v>
          </cell>
          <cell r="D928" t="str">
            <v>Aktiv</v>
          </cell>
          <cell r="E928" t="str">
            <v>Aktiv</v>
          </cell>
          <cell r="F928" t="str">
            <v>Normal</v>
          </cell>
          <cell r="G928" t="str">
            <v>34 35 6 891 370</v>
          </cell>
          <cell r="I928">
            <v>4255661806232</v>
          </cell>
          <cell r="J928" t="str">
            <v>DEU</v>
          </cell>
          <cell r="K928">
            <v>85444290</v>
          </cell>
        </row>
        <row r="929">
          <cell r="B929" t="str">
            <v>P150625</v>
          </cell>
          <cell r="C929" t="str">
            <v>WARNKONTAKT, BREMSBELAGVERSCHLEISS</v>
          </cell>
          <cell r="D929" t="str">
            <v>Aktiv</v>
          </cell>
          <cell r="E929" t="str">
            <v>Aktiv</v>
          </cell>
          <cell r="F929" t="str">
            <v>Normal</v>
          </cell>
          <cell r="G929" t="str">
            <v>34 35 8 095 575</v>
          </cell>
          <cell r="I929">
            <v>4255661806249</v>
          </cell>
          <cell r="J929" t="str">
            <v>DEU</v>
          </cell>
          <cell r="K929">
            <v>85444290</v>
          </cell>
        </row>
        <row r="930">
          <cell r="B930" t="str">
            <v>P150626</v>
          </cell>
          <cell r="C930" t="str">
            <v>GEHAEUSE, OELFILTER</v>
          </cell>
          <cell r="D930" t="str">
            <v>Aktiv</v>
          </cell>
          <cell r="E930" t="str">
            <v>Aktiv</v>
          </cell>
          <cell r="F930" t="str">
            <v>Normal</v>
          </cell>
          <cell r="G930" t="str">
            <v>11 42 7 558 521</v>
          </cell>
          <cell r="H930" t="str">
            <v>VPMP060027</v>
          </cell>
          <cell r="I930">
            <v>4255661806256</v>
          </cell>
          <cell r="J930" t="str">
            <v>CHN</v>
          </cell>
          <cell r="K930">
            <v>84219990</v>
          </cell>
        </row>
        <row r="931">
          <cell r="B931" t="str">
            <v>P150627</v>
          </cell>
          <cell r="C931" t="str">
            <v>SCHALTVENTIL, AUTOMATIKGETRIEBE</v>
          </cell>
          <cell r="D931" t="str">
            <v>Aktiv</v>
          </cell>
          <cell r="E931" t="str">
            <v>Aktiv</v>
          </cell>
          <cell r="F931" t="str">
            <v>Normal</v>
          </cell>
          <cell r="G931">
            <v>9653760480</v>
          </cell>
          <cell r="I931">
            <v>4255661806263</v>
          </cell>
          <cell r="J931" t="str">
            <v>CHN</v>
          </cell>
          <cell r="K931">
            <v>84818059</v>
          </cell>
        </row>
        <row r="932">
          <cell r="B932" t="str">
            <v>P150628</v>
          </cell>
          <cell r="C932" t="str">
            <v>THERMOSTAT, KUEHLMITTEL</v>
          </cell>
          <cell r="D932" t="str">
            <v>Aktiv</v>
          </cell>
          <cell r="E932" t="str">
            <v>Aktiv</v>
          </cell>
          <cell r="F932" t="str">
            <v>Normal</v>
          </cell>
          <cell r="G932">
            <v>9850364680</v>
          </cell>
          <cell r="H932" t="str">
            <v>VPMP060036</v>
          </cell>
          <cell r="I932">
            <v>4255661806270</v>
          </cell>
          <cell r="J932" t="str">
            <v>CHN</v>
          </cell>
          <cell r="K932">
            <v>90321080</v>
          </cell>
        </row>
        <row r="933">
          <cell r="B933" t="str">
            <v>P150629</v>
          </cell>
          <cell r="C933" t="str">
            <v>LUFTMASSENMESSER</v>
          </cell>
          <cell r="D933" t="str">
            <v>Aktiv</v>
          </cell>
          <cell r="E933" t="str">
            <v>Aktiv</v>
          </cell>
          <cell r="F933" t="str">
            <v>Normal</v>
          </cell>
          <cell r="G933" t="str">
            <v>A 642 090 82 37</v>
          </cell>
          <cell r="I933">
            <v>4255661806287</v>
          </cell>
          <cell r="J933" t="str">
            <v>CHN</v>
          </cell>
          <cell r="K933">
            <v>84099900</v>
          </cell>
        </row>
        <row r="934">
          <cell r="B934" t="str">
            <v>P150630</v>
          </cell>
          <cell r="C934" t="str">
            <v>GEHAEUSE, OELFILTER</v>
          </cell>
          <cell r="D934" t="str">
            <v>Aktiv</v>
          </cell>
          <cell r="E934" t="str">
            <v>Aktiv</v>
          </cell>
          <cell r="F934" t="str">
            <v>Normal</v>
          </cell>
          <cell r="G934" t="str">
            <v>06F 115 397 J</v>
          </cell>
          <cell r="I934">
            <v>4255661806294</v>
          </cell>
          <cell r="J934" t="str">
            <v>CHN</v>
          </cell>
          <cell r="K934">
            <v>84219990</v>
          </cell>
        </row>
        <row r="935">
          <cell r="B935" t="str">
            <v>P150631</v>
          </cell>
          <cell r="C935" t="str">
            <v>THERMOSTAT, KUEHLMITTEL</v>
          </cell>
          <cell r="D935" t="str">
            <v>Aktiv</v>
          </cell>
          <cell r="E935" t="str">
            <v>Aktiv</v>
          </cell>
          <cell r="F935" t="str">
            <v>Normal</v>
          </cell>
          <cell r="G935" t="str">
            <v>A 282 203 01 75</v>
          </cell>
          <cell r="H935" t="str">
            <v>VPMP060008</v>
          </cell>
          <cell r="I935">
            <v>4255661806300</v>
          </cell>
          <cell r="J935" t="str">
            <v>CHN</v>
          </cell>
          <cell r="K935">
            <v>90321080</v>
          </cell>
        </row>
        <row r="936">
          <cell r="B936" t="str">
            <v>P150632</v>
          </cell>
          <cell r="C936" t="str">
            <v>GEHAEUSE, OELFILTER</v>
          </cell>
          <cell r="D936" t="str">
            <v>Aktiv</v>
          </cell>
          <cell r="E936" t="str">
            <v>Aktiv</v>
          </cell>
          <cell r="F936" t="str">
            <v>Normal</v>
          </cell>
          <cell r="G936" t="str">
            <v>11 42 8 637 812</v>
          </cell>
          <cell r="H936" t="str">
            <v>VPMP060027</v>
          </cell>
          <cell r="I936">
            <v>4255661806317</v>
          </cell>
          <cell r="J936" t="str">
            <v>CHN</v>
          </cell>
          <cell r="K936">
            <v>84219990</v>
          </cell>
        </row>
        <row r="937">
          <cell r="B937" t="str">
            <v>P150633</v>
          </cell>
          <cell r="C937" t="str">
            <v>GEHAEUSE, OELFILTER</v>
          </cell>
          <cell r="D937" t="str">
            <v>Aktiv</v>
          </cell>
          <cell r="E937" t="str">
            <v>Aktiv</v>
          </cell>
          <cell r="F937" t="str">
            <v>Normal</v>
          </cell>
          <cell r="G937" t="str">
            <v>11 42 8 683 206</v>
          </cell>
          <cell r="H937" t="str">
            <v>VPMP060027</v>
          </cell>
          <cell r="I937">
            <v>4255661806324</v>
          </cell>
          <cell r="J937" t="str">
            <v>CHN</v>
          </cell>
          <cell r="K937">
            <v>84219990</v>
          </cell>
        </row>
        <row r="938">
          <cell r="B938" t="str">
            <v>P150634</v>
          </cell>
          <cell r="C938" t="str">
            <v>GEHAEUSE, OELFILTER</v>
          </cell>
          <cell r="D938" t="str">
            <v>Aktiv</v>
          </cell>
          <cell r="E938" t="str">
            <v>Aktiv</v>
          </cell>
          <cell r="F938" t="str">
            <v>Normal</v>
          </cell>
          <cell r="G938" t="str">
            <v>A 272 180 05 10</v>
          </cell>
          <cell r="H938" t="str">
            <v>VPMP060039</v>
          </cell>
          <cell r="I938">
            <v>4255661806331</v>
          </cell>
          <cell r="J938" t="str">
            <v>CHN</v>
          </cell>
          <cell r="K938">
            <v>84219990</v>
          </cell>
        </row>
        <row r="939">
          <cell r="B939" t="str">
            <v>P150635</v>
          </cell>
          <cell r="C939" t="str">
            <v>UMLENK-/FUEHRUNGSROLLE, KEILRIPPENRIEMEN</v>
          </cell>
          <cell r="D939" t="str">
            <v>Aktiv</v>
          </cell>
          <cell r="E939" t="str">
            <v>Aktiv</v>
          </cell>
          <cell r="F939" t="str">
            <v>Normal</v>
          </cell>
          <cell r="G939" t="str">
            <v>03G 145 276</v>
          </cell>
          <cell r="I939">
            <v>4255661806348</v>
          </cell>
          <cell r="J939" t="str">
            <v>CHN</v>
          </cell>
          <cell r="K939">
            <v>84835080</v>
          </cell>
        </row>
        <row r="940">
          <cell r="B940" t="str">
            <v>P150636</v>
          </cell>
          <cell r="C940" t="str">
            <v>UMLENK-/FUEHRUNGSROLLE, KEILRIPPENRIEMEN</v>
          </cell>
          <cell r="D940" t="str">
            <v>Aktiv</v>
          </cell>
          <cell r="E940" t="str">
            <v>Aktiv</v>
          </cell>
          <cell r="F940" t="str">
            <v>Normal</v>
          </cell>
          <cell r="G940" t="str">
            <v>A 000 202 00 19</v>
          </cell>
          <cell r="H940" t="str">
            <v>VPMP060004</v>
          </cell>
          <cell r="I940">
            <v>4255661806355</v>
          </cell>
          <cell r="J940" t="str">
            <v>CHN</v>
          </cell>
          <cell r="K940">
            <v>84835080</v>
          </cell>
        </row>
        <row r="941">
          <cell r="B941" t="str">
            <v>P150637</v>
          </cell>
          <cell r="C941" t="str">
            <v>UMLENK-/FUEHRUNGSROLLE, KEILRIPPENRIEMEN</v>
          </cell>
          <cell r="D941" t="str">
            <v>Aktiv</v>
          </cell>
          <cell r="E941" t="str">
            <v>Aktiv</v>
          </cell>
          <cell r="F941" t="str">
            <v>Normal</v>
          </cell>
          <cell r="G941" t="str">
            <v>11 28 7 790 448</v>
          </cell>
          <cell r="H941" t="str">
            <v>VPMP060004</v>
          </cell>
          <cell r="I941">
            <v>4255661806362</v>
          </cell>
          <cell r="J941" t="str">
            <v>CHN</v>
          </cell>
          <cell r="K941">
            <v>84835080</v>
          </cell>
        </row>
        <row r="942">
          <cell r="B942" t="str">
            <v>P150638</v>
          </cell>
          <cell r="C942" t="str">
            <v>UMLENK-/FUEHRUNGSROLLE, KEILRIPPENRIEMEN</v>
          </cell>
          <cell r="D942" t="str">
            <v>Aktiv</v>
          </cell>
          <cell r="E942" t="str">
            <v>Aktiv</v>
          </cell>
          <cell r="F942" t="str">
            <v>Normal</v>
          </cell>
          <cell r="G942">
            <v>1456983</v>
          </cell>
          <cell r="H942" t="str">
            <v>VPMP060004</v>
          </cell>
          <cell r="I942">
            <v>4255661806379</v>
          </cell>
          <cell r="J942" t="str">
            <v>CHN</v>
          </cell>
          <cell r="K942">
            <v>84835080</v>
          </cell>
        </row>
        <row r="943">
          <cell r="B943" t="str">
            <v>P150639</v>
          </cell>
          <cell r="C943" t="str">
            <v>RIEMENSPANNER, KEILRIPPENRIEMEN</v>
          </cell>
          <cell r="D943" t="str">
            <v>Aktiv</v>
          </cell>
          <cell r="E943" t="str">
            <v>Aktiv</v>
          </cell>
          <cell r="F943" t="str">
            <v>Normal</v>
          </cell>
          <cell r="G943">
            <v>1613255480</v>
          </cell>
          <cell r="H943" t="str">
            <v>VPMP060006</v>
          </cell>
          <cell r="I943">
            <v>4255661806386</v>
          </cell>
          <cell r="J943" t="str">
            <v>CHN</v>
          </cell>
          <cell r="K943">
            <v>84835080</v>
          </cell>
        </row>
        <row r="944">
          <cell r="B944" t="str">
            <v>P150640</v>
          </cell>
          <cell r="C944" t="str">
            <v>KENNZEICHENLEUCHTE</v>
          </cell>
          <cell r="D944" t="str">
            <v>Aktiv</v>
          </cell>
          <cell r="E944" t="str">
            <v>Aktiv</v>
          </cell>
          <cell r="F944" t="str">
            <v>Normal</v>
          </cell>
          <cell r="G944" t="str">
            <v>6340A3</v>
          </cell>
          <cell r="H944" t="str">
            <v>VPMP060004</v>
          </cell>
          <cell r="I944">
            <v>4255661806393</v>
          </cell>
          <cell r="J944" t="str">
            <v>POL</v>
          </cell>
          <cell r="K944">
            <v>85122000</v>
          </cell>
        </row>
        <row r="945">
          <cell r="B945" t="str">
            <v>P150641</v>
          </cell>
          <cell r="C945" t="str">
            <v>KENNZEICHENLEUCHTE</v>
          </cell>
          <cell r="D945" t="str">
            <v>Aktiv</v>
          </cell>
          <cell r="E945" t="str">
            <v>Aktiv</v>
          </cell>
          <cell r="F945" t="str">
            <v>Normal</v>
          </cell>
          <cell r="G945" t="str">
            <v>1K9 943 021 A</v>
          </cell>
          <cell r="I945">
            <v>4255661806409</v>
          </cell>
          <cell r="J945" t="str">
            <v>POL</v>
          </cell>
          <cell r="K945">
            <v>85122000</v>
          </cell>
        </row>
        <row r="946">
          <cell r="B946" t="str">
            <v>P150642</v>
          </cell>
          <cell r="C946" t="str">
            <v>KENNZEICHENLEUCHTE</v>
          </cell>
          <cell r="D946" t="str">
            <v>Aktiv</v>
          </cell>
          <cell r="E946" t="str">
            <v>Aktiv</v>
          </cell>
          <cell r="F946" t="str">
            <v>Normal</v>
          </cell>
          <cell r="G946" t="str">
            <v>A 415 906 23 00</v>
          </cell>
          <cell r="I946">
            <v>4255661806416</v>
          </cell>
          <cell r="J946" t="str">
            <v>POL</v>
          </cell>
          <cell r="K946">
            <v>85122000</v>
          </cell>
        </row>
        <row r="947">
          <cell r="B947" t="str">
            <v>P150643</v>
          </cell>
          <cell r="C947" t="str">
            <v>KENNZEICHENLEUCHTE</v>
          </cell>
          <cell r="D947" t="str">
            <v>Aktiv</v>
          </cell>
          <cell r="E947" t="str">
            <v>Aktiv</v>
          </cell>
          <cell r="F947" t="str">
            <v>Normal</v>
          </cell>
          <cell r="G947" t="str">
            <v>3B5 998 026 A</v>
          </cell>
          <cell r="I947">
            <v>4255661806423</v>
          </cell>
          <cell r="J947" t="str">
            <v>POL</v>
          </cell>
          <cell r="K947">
            <v>85122000</v>
          </cell>
        </row>
        <row r="948">
          <cell r="B948" t="str">
            <v>P150644</v>
          </cell>
          <cell r="C948" t="str">
            <v>ZUSATZBREMSLEUCHTE</v>
          </cell>
          <cell r="D948" t="str">
            <v>Aktiv</v>
          </cell>
          <cell r="E948" t="str">
            <v>Aktiv</v>
          </cell>
          <cell r="F948" t="str">
            <v>Normal</v>
          </cell>
          <cell r="G948" t="str">
            <v>4F9 945 097</v>
          </cell>
          <cell r="I948">
            <v>4255661806430</v>
          </cell>
          <cell r="J948" t="str">
            <v>POL</v>
          </cell>
          <cell r="K948">
            <v>85122000</v>
          </cell>
        </row>
        <row r="949">
          <cell r="B949" t="str">
            <v>P150645</v>
          </cell>
          <cell r="C949" t="str">
            <v>ZUSATZBREMSLEUCHTE</v>
          </cell>
          <cell r="D949" t="str">
            <v>Aktiv</v>
          </cell>
          <cell r="E949" t="str">
            <v>Aktiv</v>
          </cell>
          <cell r="F949" t="str">
            <v>Normal</v>
          </cell>
          <cell r="G949" t="str">
            <v>1Z9 945 097 C</v>
          </cell>
          <cell r="I949">
            <v>4255661806447</v>
          </cell>
          <cell r="J949" t="str">
            <v>POL</v>
          </cell>
          <cell r="K949">
            <v>85122000</v>
          </cell>
        </row>
        <row r="950">
          <cell r="B950" t="str">
            <v>P150646</v>
          </cell>
          <cell r="C950" t="str">
            <v>ZUSATZBREMSLEUCHTE</v>
          </cell>
          <cell r="D950" t="str">
            <v>Aktiv</v>
          </cell>
          <cell r="E950" t="str">
            <v>Aktiv</v>
          </cell>
          <cell r="F950" t="str">
            <v>Normal</v>
          </cell>
          <cell r="G950" t="str">
            <v>2K0 945 087 G</v>
          </cell>
          <cell r="I950">
            <v>4255661806454</v>
          </cell>
          <cell r="J950" t="str">
            <v>POL</v>
          </cell>
          <cell r="K950">
            <v>85122000</v>
          </cell>
        </row>
        <row r="951">
          <cell r="B951" t="str">
            <v>P150647</v>
          </cell>
          <cell r="C951" t="str">
            <v>ZUSATZBREMSLEUCHTE</v>
          </cell>
          <cell r="D951" t="str">
            <v>Aktiv</v>
          </cell>
          <cell r="E951" t="str">
            <v>Aktiv</v>
          </cell>
          <cell r="F951" t="str">
            <v>Normal</v>
          </cell>
          <cell r="G951" t="str">
            <v>7E0 945 097</v>
          </cell>
          <cell r="I951">
            <v>4255661806461</v>
          </cell>
          <cell r="J951" t="str">
            <v>POL</v>
          </cell>
          <cell r="K951">
            <v>85122000</v>
          </cell>
        </row>
        <row r="952">
          <cell r="B952" t="str">
            <v>P150648</v>
          </cell>
          <cell r="C952" t="str">
            <v>ZUSATZBREMSLEUCHTE</v>
          </cell>
          <cell r="D952" t="str">
            <v>Aktiv</v>
          </cell>
          <cell r="E952" t="str">
            <v>Aktiv</v>
          </cell>
          <cell r="F952" t="str">
            <v>Normal</v>
          </cell>
          <cell r="G952" t="str">
            <v>8P4 945 097 C</v>
          </cell>
          <cell r="I952">
            <v>4255661806478</v>
          </cell>
          <cell r="J952" t="str">
            <v>POL</v>
          </cell>
          <cell r="K952">
            <v>85122000</v>
          </cell>
        </row>
        <row r="953">
          <cell r="B953" t="str">
            <v>P150649</v>
          </cell>
          <cell r="C953" t="str">
            <v>ZUSATZBREMSLEUCHTE</v>
          </cell>
          <cell r="D953" t="str">
            <v>Aktiv</v>
          </cell>
          <cell r="E953" t="str">
            <v>Aktiv</v>
          </cell>
          <cell r="F953" t="str">
            <v>Normal</v>
          </cell>
          <cell r="G953" t="str">
            <v>8E9 945 097</v>
          </cell>
          <cell r="I953">
            <v>4255661806485</v>
          </cell>
          <cell r="J953" t="str">
            <v>POL</v>
          </cell>
          <cell r="K953">
            <v>85122000</v>
          </cell>
        </row>
        <row r="954">
          <cell r="B954" t="str">
            <v>P150650</v>
          </cell>
          <cell r="C954" t="str">
            <v>BLINKLEUCHTE</v>
          </cell>
          <cell r="D954" t="str">
            <v>Aktiv</v>
          </cell>
          <cell r="E954" t="str">
            <v>Aktiv</v>
          </cell>
          <cell r="F954" t="str">
            <v>Normal</v>
          </cell>
          <cell r="G954" t="str">
            <v>1K0 949 101</v>
          </cell>
          <cell r="I954">
            <v>4255661806492</v>
          </cell>
          <cell r="J954" t="str">
            <v>POL</v>
          </cell>
          <cell r="K954">
            <v>85122000</v>
          </cell>
        </row>
        <row r="955">
          <cell r="B955" t="str">
            <v>P150651</v>
          </cell>
          <cell r="C955" t="str">
            <v>ZUSATZBREMSLEUCHTE</v>
          </cell>
          <cell r="D955" t="str">
            <v>Aktiv</v>
          </cell>
          <cell r="E955" t="str">
            <v>Aktiv</v>
          </cell>
          <cell r="F955" t="str">
            <v>Normal</v>
          </cell>
          <cell r="G955" t="str">
            <v>265900026R</v>
          </cell>
          <cell r="I955">
            <v>4255661806508</v>
          </cell>
          <cell r="J955" t="str">
            <v>POL</v>
          </cell>
          <cell r="K955">
            <v>85122000</v>
          </cell>
        </row>
        <row r="956">
          <cell r="B956" t="str">
            <v>P150652</v>
          </cell>
          <cell r="C956" t="str">
            <v>BLINKLEUCHTE</v>
          </cell>
          <cell r="D956" t="str">
            <v>Aktiv</v>
          </cell>
          <cell r="E956" t="str">
            <v>Aktiv</v>
          </cell>
          <cell r="F956" t="str">
            <v>Normal</v>
          </cell>
          <cell r="G956" t="str">
            <v>3T0 949 101</v>
          </cell>
          <cell r="I956">
            <v>4255661806515</v>
          </cell>
          <cell r="J956" t="str">
            <v>POL</v>
          </cell>
          <cell r="K956">
            <v>85122000</v>
          </cell>
        </row>
        <row r="957">
          <cell r="B957" t="str">
            <v>P150653</v>
          </cell>
          <cell r="C957" t="str">
            <v>ZUSATZBREMSLEUCHTE</v>
          </cell>
          <cell r="D957" t="str">
            <v>Aktiv</v>
          </cell>
          <cell r="E957" t="str">
            <v>Aktiv</v>
          </cell>
          <cell r="F957" t="str">
            <v>Normal</v>
          </cell>
          <cell r="G957" t="str">
            <v>6Q6 945 097</v>
          </cell>
          <cell r="I957">
            <v>4255661806522</v>
          </cell>
          <cell r="J957" t="str">
            <v>POL</v>
          </cell>
          <cell r="K957">
            <v>85122000</v>
          </cell>
        </row>
        <row r="958">
          <cell r="B958" t="str">
            <v>P150654</v>
          </cell>
          <cell r="C958" t="str">
            <v>BLINKLEUCHTE</v>
          </cell>
          <cell r="D958" t="str">
            <v>Aktiv</v>
          </cell>
          <cell r="E958" t="str">
            <v>Aktiv</v>
          </cell>
          <cell r="F958" t="str">
            <v>Normal</v>
          </cell>
          <cell r="G958" t="str">
            <v>1K0 949 102</v>
          </cell>
          <cell r="I958">
            <v>4255661806539</v>
          </cell>
          <cell r="J958" t="str">
            <v>POL</v>
          </cell>
          <cell r="K958">
            <v>85122000</v>
          </cell>
        </row>
        <row r="959">
          <cell r="B959" t="str">
            <v>P150655</v>
          </cell>
          <cell r="C959" t="str">
            <v>BLINKLEUCHTE</v>
          </cell>
          <cell r="D959" t="str">
            <v>Aktiv</v>
          </cell>
          <cell r="E959" t="str">
            <v>Aktiv</v>
          </cell>
          <cell r="F959" t="str">
            <v>Normal</v>
          </cell>
          <cell r="G959" t="str">
            <v>3T0 949 102</v>
          </cell>
          <cell r="H959" t="str">
            <v>VPMP060028</v>
          </cell>
          <cell r="I959">
            <v>4255661806546</v>
          </cell>
          <cell r="J959" t="str">
            <v>POL</v>
          </cell>
          <cell r="K959">
            <v>85122000</v>
          </cell>
        </row>
        <row r="960">
          <cell r="B960" t="str">
            <v>P150656</v>
          </cell>
          <cell r="C960" t="str">
            <v>ZUSATZBREMSLEUCHTE</v>
          </cell>
          <cell r="D960" t="str">
            <v>Aktiv</v>
          </cell>
          <cell r="E960" t="str">
            <v>Aktiv</v>
          </cell>
          <cell r="F960" t="str">
            <v>Normal</v>
          </cell>
          <cell r="G960">
            <v>7700410753</v>
          </cell>
          <cell r="I960">
            <v>4255661806553</v>
          </cell>
          <cell r="J960" t="str">
            <v>POL</v>
          </cell>
          <cell r="K960">
            <v>85122000</v>
          </cell>
        </row>
        <row r="961">
          <cell r="B961" t="str">
            <v>P150657</v>
          </cell>
          <cell r="C961" t="str">
            <v>ZUSATZBREMSLEUCHTE</v>
          </cell>
          <cell r="D961" t="str">
            <v>Aktiv</v>
          </cell>
          <cell r="E961" t="str">
            <v>Aktiv</v>
          </cell>
          <cell r="F961" t="str">
            <v>Normal</v>
          </cell>
          <cell r="G961" t="str">
            <v>7E1 945 097</v>
          </cell>
          <cell r="I961">
            <v>4255661806560</v>
          </cell>
          <cell r="J961" t="str">
            <v>POL</v>
          </cell>
          <cell r="K961">
            <v>85122000</v>
          </cell>
        </row>
        <row r="962">
          <cell r="B962" t="str">
            <v>P150658</v>
          </cell>
          <cell r="C962" t="str">
            <v>ZUSATZBREMSLEUCHTE</v>
          </cell>
          <cell r="D962" t="str">
            <v>Aktiv</v>
          </cell>
          <cell r="E962" t="str">
            <v>Aktiv</v>
          </cell>
          <cell r="F962" t="str">
            <v>Normal</v>
          </cell>
          <cell r="G962" t="str">
            <v>265900006R</v>
          </cell>
          <cell r="I962">
            <v>4255661806577</v>
          </cell>
          <cell r="J962" t="str">
            <v>POL</v>
          </cell>
          <cell r="K962">
            <v>85122000</v>
          </cell>
        </row>
        <row r="963">
          <cell r="B963" t="str">
            <v>P150659</v>
          </cell>
          <cell r="C963" t="str">
            <v>HECKLEUCHTE</v>
          </cell>
          <cell r="D963" t="str">
            <v>Aktiv</v>
          </cell>
          <cell r="E963" t="str">
            <v>Aktiv</v>
          </cell>
          <cell r="F963" t="str">
            <v>Normal</v>
          </cell>
          <cell r="G963">
            <v>9808243180</v>
          </cell>
          <cell r="I963">
            <v>4255661806584</v>
          </cell>
          <cell r="J963" t="str">
            <v>POL</v>
          </cell>
          <cell r="K963">
            <v>85122000</v>
          </cell>
        </row>
        <row r="964">
          <cell r="B964" t="str">
            <v>P150660</v>
          </cell>
          <cell r="C964" t="str">
            <v>ZUSATZBREMSLEUCHTE</v>
          </cell>
          <cell r="D964" t="str">
            <v>Aktiv</v>
          </cell>
          <cell r="E964" t="str">
            <v>Aktiv</v>
          </cell>
          <cell r="F964" t="str">
            <v>Normal</v>
          </cell>
          <cell r="G964">
            <v>8200175538</v>
          </cell>
          <cell r="I964">
            <v>4255661806591</v>
          </cell>
          <cell r="J964" t="str">
            <v>POL</v>
          </cell>
          <cell r="K964">
            <v>85122000</v>
          </cell>
        </row>
        <row r="965">
          <cell r="B965" t="str">
            <v>P150661</v>
          </cell>
          <cell r="C965" t="str">
            <v>HECKLEUCHTE</v>
          </cell>
          <cell r="D965" t="str">
            <v>Aktiv</v>
          </cell>
          <cell r="E965" t="str">
            <v>Aktiv</v>
          </cell>
          <cell r="F965" t="str">
            <v>Normal</v>
          </cell>
          <cell r="G965">
            <v>9808243080</v>
          </cell>
          <cell r="I965">
            <v>4255661806607</v>
          </cell>
          <cell r="J965" t="str">
            <v>POL</v>
          </cell>
          <cell r="K965">
            <v>85122000</v>
          </cell>
        </row>
        <row r="966">
          <cell r="B966" t="str">
            <v>P150662</v>
          </cell>
          <cell r="C966" t="str">
            <v>ZUSATZBREMSLEUCHTE</v>
          </cell>
          <cell r="D966" t="str">
            <v>Aktiv</v>
          </cell>
          <cell r="E966" t="str">
            <v>Aktiv</v>
          </cell>
          <cell r="F966" t="str">
            <v>Normal</v>
          </cell>
          <cell r="G966" t="str">
            <v>7E2 945 097</v>
          </cell>
          <cell r="I966">
            <v>4255661806614</v>
          </cell>
          <cell r="J966" t="str">
            <v>POL</v>
          </cell>
          <cell r="K966">
            <v>85122000</v>
          </cell>
        </row>
        <row r="967">
          <cell r="B967" t="str">
            <v>P150663</v>
          </cell>
          <cell r="C967" t="str">
            <v>ZUSATZBREMSLEUCHTE</v>
          </cell>
          <cell r="D967" t="str">
            <v>Aktiv</v>
          </cell>
          <cell r="E967" t="str">
            <v>Aktiv</v>
          </cell>
          <cell r="F967" t="str">
            <v>Normal</v>
          </cell>
          <cell r="G967" t="str">
            <v>7E0 945 087 F</v>
          </cell>
          <cell r="I967">
            <v>4255661806621</v>
          </cell>
          <cell r="J967" t="str">
            <v>POL</v>
          </cell>
          <cell r="K967">
            <v>85122000</v>
          </cell>
        </row>
        <row r="968">
          <cell r="B968" t="str">
            <v>P150664</v>
          </cell>
          <cell r="C968" t="str">
            <v>ZUSATZBREMSLEUCHTE</v>
          </cell>
          <cell r="D968" t="str">
            <v>Aktiv</v>
          </cell>
          <cell r="E968" t="str">
            <v>Aktiv</v>
          </cell>
          <cell r="F968" t="str">
            <v>Normal</v>
          </cell>
          <cell r="G968" t="str">
            <v>6J0 945 097 B</v>
          </cell>
          <cell r="I968">
            <v>4255661806638</v>
          </cell>
          <cell r="J968" t="str">
            <v>POL</v>
          </cell>
          <cell r="K968">
            <v>85122000</v>
          </cell>
        </row>
        <row r="969">
          <cell r="B969" t="str">
            <v>P150665</v>
          </cell>
          <cell r="C969" t="str">
            <v>ZUSATZBLINKLEUCHTE</v>
          </cell>
          <cell r="D969" t="str">
            <v>Aktiv</v>
          </cell>
          <cell r="E969" t="str">
            <v>Aktiv</v>
          </cell>
          <cell r="F969" t="str">
            <v>Normal</v>
          </cell>
          <cell r="G969" t="str">
            <v>A 204 820 08 21</v>
          </cell>
          <cell r="I969">
            <v>4255661806645</v>
          </cell>
          <cell r="J969" t="str">
            <v>POL</v>
          </cell>
          <cell r="K969">
            <v>85122000</v>
          </cell>
        </row>
        <row r="970">
          <cell r="B970" t="str">
            <v>P150666</v>
          </cell>
          <cell r="C970" t="str">
            <v>ZUSATZBLINKLEUCHTE</v>
          </cell>
          <cell r="D970" t="str">
            <v>Aktiv</v>
          </cell>
          <cell r="E970" t="str">
            <v>Aktiv</v>
          </cell>
          <cell r="F970" t="str">
            <v>Normal</v>
          </cell>
          <cell r="G970" t="str">
            <v>A 204 820 07 21</v>
          </cell>
          <cell r="H970" t="str">
            <v>VPMP060028</v>
          </cell>
          <cell r="I970">
            <v>4255661806652</v>
          </cell>
          <cell r="J970" t="str">
            <v>POL</v>
          </cell>
          <cell r="K970">
            <v>85122000</v>
          </cell>
        </row>
        <row r="971">
          <cell r="B971" t="str">
            <v>P150667</v>
          </cell>
          <cell r="C971" t="str">
            <v>ZUSATZBREMSLEUCHTE</v>
          </cell>
          <cell r="D971" t="str">
            <v>Aktiv</v>
          </cell>
          <cell r="E971" t="str">
            <v>Aktiv</v>
          </cell>
          <cell r="F971" t="str">
            <v>Normal</v>
          </cell>
          <cell r="G971" t="str">
            <v>81570-0D150</v>
          </cell>
          <cell r="I971">
            <v>4255661806669</v>
          </cell>
          <cell r="J971" t="str">
            <v>POL</v>
          </cell>
          <cell r="K971">
            <v>85122000</v>
          </cell>
        </row>
        <row r="972">
          <cell r="B972" t="str">
            <v>P150668</v>
          </cell>
          <cell r="C972" t="str">
            <v>RUECKSTRAHLER</v>
          </cell>
          <cell r="D972" t="str">
            <v>Aktiv</v>
          </cell>
          <cell r="E972" t="str">
            <v>Aktiv</v>
          </cell>
          <cell r="F972" t="str">
            <v>Normal</v>
          </cell>
          <cell r="G972">
            <v>1513163</v>
          </cell>
          <cell r="I972">
            <v>4255661806676</v>
          </cell>
          <cell r="J972" t="str">
            <v>POL</v>
          </cell>
          <cell r="K972">
            <v>85122000</v>
          </cell>
        </row>
        <row r="973">
          <cell r="B973" t="str">
            <v>P150669</v>
          </cell>
          <cell r="C973" t="str">
            <v>SENSOR, KRAFTSTOFFDRUCK</v>
          </cell>
          <cell r="D973" t="str">
            <v>Aktiv</v>
          </cell>
          <cell r="E973" t="str">
            <v>Aktiv</v>
          </cell>
          <cell r="F973" t="str">
            <v>Normal</v>
          </cell>
          <cell r="G973" t="str">
            <v>13 53 7 537 319</v>
          </cell>
          <cell r="H973" t="str">
            <v>VPMP060004</v>
          </cell>
          <cell r="I973">
            <v>4255661806683</v>
          </cell>
          <cell r="J973" t="str">
            <v>CHN</v>
          </cell>
          <cell r="K973">
            <v>85118000</v>
          </cell>
        </row>
        <row r="974">
          <cell r="B974" t="str">
            <v>P150670</v>
          </cell>
          <cell r="C974" t="str">
            <v>SENSOR, KRAFTSTOFFDRUCK</v>
          </cell>
          <cell r="D974" t="str">
            <v>Aktiv</v>
          </cell>
          <cell r="E974" t="str">
            <v>Aktiv</v>
          </cell>
          <cell r="F974" t="str">
            <v>Normal</v>
          </cell>
          <cell r="G974">
            <v>9663305480</v>
          </cell>
          <cell r="H974" t="str">
            <v>VPMP060004</v>
          </cell>
          <cell r="I974">
            <v>4255661806690</v>
          </cell>
          <cell r="J974" t="str">
            <v>CHN</v>
          </cell>
          <cell r="K974">
            <v>85118000</v>
          </cell>
        </row>
        <row r="975">
          <cell r="B975" t="str">
            <v>P150671</v>
          </cell>
          <cell r="C975" t="str">
            <v>SENSOR, KRAFTSTOFFDRUCK</v>
          </cell>
          <cell r="D975" t="str">
            <v>Aktiv</v>
          </cell>
          <cell r="E975" t="str">
            <v>Aktiv</v>
          </cell>
          <cell r="F975" t="str">
            <v>Normal</v>
          </cell>
          <cell r="G975">
            <v>9676643880</v>
          </cell>
          <cell r="H975" t="str">
            <v>VPMP060004</v>
          </cell>
          <cell r="I975">
            <v>4255661806706</v>
          </cell>
          <cell r="J975" t="str">
            <v>CHN</v>
          </cell>
          <cell r="K975">
            <v>85118000</v>
          </cell>
        </row>
        <row r="976">
          <cell r="B976" t="str">
            <v>P150672</v>
          </cell>
          <cell r="C976" t="str">
            <v>SENSOR, KRAFTSTOFFDRUCK</v>
          </cell>
          <cell r="D976" t="str">
            <v>Aktiv</v>
          </cell>
          <cell r="E976" t="str">
            <v>Aktiv</v>
          </cell>
          <cell r="F976" t="str">
            <v>Normal</v>
          </cell>
          <cell r="G976" t="str">
            <v>06H 906 051 F</v>
          </cell>
          <cell r="H976" t="str">
            <v>VPMP060004</v>
          </cell>
          <cell r="I976">
            <v>4255661806713</v>
          </cell>
          <cell r="J976" t="str">
            <v>CHN</v>
          </cell>
          <cell r="K976">
            <v>85118000</v>
          </cell>
        </row>
        <row r="977">
          <cell r="B977" t="str">
            <v>P150673</v>
          </cell>
          <cell r="C977" t="str">
            <v>SENSOR, KRAFTSTOFFDRUCK</v>
          </cell>
          <cell r="D977" t="str">
            <v>Aktiv</v>
          </cell>
          <cell r="E977" t="str">
            <v>Aktiv</v>
          </cell>
          <cell r="F977" t="str">
            <v>Normal</v>
          </cell>
          <cell r="G977" t="str">
            <v>A 006 153 78 28</v>
          </cell>
          <cell r="H977" t="str">
            <v>VPMP060004</v>
          </cell>
          <cell r="I977">
            <v>4255661806720</v>
          </cell>
          <cell r="J977" t="str">
            <v>CHN</v>
          </cell>
          <cell r="K977">
            <v>85118000</v>
          </cell>
        </row>
        <row r="978">
          <cell r="B978" t="str">
            <v>P150674</v>
          </cell>
          <cell r="C978" t="str">
            <v>SENSOR, KRAFTSTOFFDRUCK</v>
          </cell>
          <cell r="D978" t="str">
            <v>Aktiv</v>
          </cell>
          <cell r="E978" t="str">
            <v>Aktiv</v>
          </cell>
          <cell r="F978" t="str">
            <v>Normal</v>
          </cell>
          <cell r="G978" t="str">
            <v>06E 906 051 J</v>
          </cell>
          <cell r="I978">
            <v>4255661806737</v>
          </cell>
          <cell r="J978" t="str">
            <v>CHN</v>
          </cell>
          <cell r="K978">
            <v>85118000</v>
          </cell>
        </row>
        <row r="979">
          <cell r="B979" t="str">
            <v>P150676</v>
          </cell>
          <cell r="C979" t="str">
            <v>SENSOR, KRAFTSTOFFDRUCK</v>
          </cell>
          <cell r="D979" t="str">
            <v>Aktiv</v>
          </cell>
          <cell r="E979" t="str">
            <v>Aktiv</v>
          </cell>
          <cell r="F979" t="str">
            <v>Normal</v>
          </cell>
          <cell r="G979" t="str">
            <v>03C 906 051 A</v>
          </cell>
          <cell r="H979" t="str">
            <v>VPMP060004</v>
          </cell>
          <cell r="I979">
            <v>4255661806751</v>
          </cell>
          <cell r="J979" t="str">
            <v>CHN</v>
          </cell>
          <cell r="K979">
            <v>85118000</v>
          </cell>
        </row>
        <row r="980">
          <cell r="B980" t="str">
            <v>P150677</v>
          </cell>
          <cell r="C980" t="str">
            <v>SENSOR, KRAFTSTOFFDRUCK</v>
          </cell>
          <cell r="D980" t="str">
            <v>Aktiv</v>
          </cell>
          <cell r="E980" t="str">
            <v>Aktiv</v>
          </cell>
          <cell r="F980" t="str">
            <v>Normal</v>
          </cell>
          <cell r="G980" t="str">
            <v>05A 906 051</v>
          </cell>
          <cell r="H980" t="str">
            <v>VPMP060004</v>
          </cell>
          <cell r="I980">
            <v>4255661806768</v>
          </cell>
          <cell r="J980" t="str">
            <v>CHN</v>
          </cell>
          <cell r="K980">
            <v>85118000</v>
          </cell>
        </row>
        <row r="981">
          <cell r="B981" t="str">
            <v>P150679</v>
          </cell>
          <cell r="C981" t="str">
            <v>SENSOR, KRAFTSTOFFDRUCK</v>
          </cell>
          <cell r="D981" t="str">
            <v>Aktiv</v>
          </cell>
          <cell r="E981" t="str">
            <v>Aktiv</v>
          </cell>
          <cell r="F981" t="str">
            <v>Normal</v>
          </cell>
          <cell r="G981" t="str">
            <v>166398000R</v>
          </cell>
          <cell r="H981" t="str">
            <v>VPMP060004</v>
          </cell>
          <cell r="I981">
            <v>4255661806782</v>
          </cell>
          <cell r="J981" t="str">
            <v>CHN</v>
          </cell>
          <cell r="K981">
            <v>85118000</v>
          </cell>
        </row>
        <row r="982">
          <cell r="B982" t="str">
            <v>P150680</v>
          </cell>
          <cell r="C982" t="str">
            <v>SENSOR, KRAFTSTOFFDRUCK</v>
          </cell>
          <cell r="D982" t="str">
            <v>Aktiv</v>
          </cell>
          <cell r="E982" t="str">
            <v>Aktiv</v>
          </cell>
          <cell r="F982" t="str">
            <v>Normal</v>
          </cell>
          <cell r="G982" t="str">
            <v>31401-4A010</v>
          </cell>
          <cell r="H982" t="str">
            <v>VPMP060004</v>
          </cell>
          <cell r="I982">
            <v>4255661806799</v>
          </cell>
          <cell r="J982" t="str">
            <v>CHN</v>
          </cell>
          <cell r="K982">
            <v>85118000</v>
          </cell>
        </row>
        <row r="983">
          <cell r="B983" t="str">
            <v>P150681</v>
          </cell>
          <cell r="C983" t="str">
            <v>SENSOR, MOTOROELSTAND</v>
          </cell>
          <cell r="D983" t="str">
            <v>Aktiv</v>
          </cell>
          <cell r="E983" t="str">
            <v>Aktiv</v>
          </cell>
          <cell r="F983" t="str">
            <v>Normal</v>
          </cell>
          <cell r="G983" t="str">
            <v>12 61 8 638 758</v>
          </cell>
          <cell r="H983" t="str">
            <v>VPMP060006</v>
          </cell>
          <cell r="I983">
            <v>4255661806805</v>
          </cell>
          <cell r="J983" t="str">
            <v>CHN</v>
          </cell>
          <cell r="K983">
            <v>90261029</v>
          </cell>
        </row>
        <row r="984">
          <cell r="B984" t="str">
            <v>P150682</v>
          </cell>
          <cell r="C984" t="str">
            <v>SENSOR, MOTOROELSTAND</v>
          </cell>
          <cell r="D984" t="str">
            <v>Aktiv</v>
          </cell>
          <cell r="E984" t="str">
            <v>Aktiv</v>
          </cell>
          <cell r="F984" t="str">
            <v>Normal</v>
          </cell>
          <cell r="G984" t="str">
            <v>12 61 8 638 757</v>
          </cell>
          <cell r="H984" t="str">
            <v>VPMP060006</v>
          </cell>
          <cell r="I984">
            <v>4255661806812</v>
          </cell>
          <cell r="J984" t="str">
            <v>CHN</v>
          </cell>
          <cell r="K984">
            <v>90261029</v>
          </cell>
        </row>
        <row r="985">
          <cell r="B985" t="str">
            <v>P150683</v>
          </cell>
          <cell r="C985" t="str">
            <v>SENSOR, MOTOROELSTAND</v>
          </cell>
          <cell r="D985" t="str">
            <v>Aktiv</v>
          </cell>
          <cell r="E985" t="str">
            <v>Aktiv</v>
          </cell>
          <cell r="F985" t="str">
            <v>Normal</v>
          </cell>
          <cell r="G985" t="str">
            <v>06E 907 660 C</v>
          </cell>
          <cell r="H985" t="str">
            <v>VPMP060007</v>
          </cell>
          <cell r="I985">
            <v>4255661806829</v>
          </cell>
          <cell r="J985" t="str">
            <v>CHN</v>
          </cell>
          <cell r="K985">
            <v>90261029</v>
          </cell>
        </row>
        <row r="986">
          <cell r="B986" t="str">
            <v>P150684</v>
          </cell>
          <cell r="C986" t="str">
            <v>SENSOR, MOTOROELSTAND</v>
          </cell>
          <cell r="D986" t="str">
            <v>Aktiv</v>
          </cell>
          <cell r="E986" t="str">
            <v>Aktiv</v>
          </cell>
          <cell r="F986" t="str">
            <v>Normal</v>
          </cell>
          <cell r="G986" t="str">
            <v>04C 907 660 A</v>
          </cell>
          <cell r="H986" t="str">
            <v>VPMP060007</v>
          </cell>
          <cell r="I986">
            <v>4255661806836</v>
          </cell>
          <cell r="J986" t="str">
            <v>CHN</v>
          </cell>
          <cell r="K986">
            <v>90261029</v>
          </cell>
        </row>
        <row r="987">
          <cell r="B987" t="str">
            <v>P150685</v>
          </cell>
          <cell r="C987" t="str">
            <v>SENSOR, MOTOROELSTAND</v>
          </cell>
          <cell r="D987" t="str">
            <v>Aktiv</v>
          </cell>
          <cell r="E987" t="str">
            <v>Aktiv</v>
          </cell>
          <cell r="F987" t="str">
            <v>Normal</v>
          </cell>
          <cell r="G987">
            <v>98086412</v>
          </cell>
          <cell r="H987" t="str">
            <v>VPMP060004</v>
          </cell>
          <cell r="I987">
            <v>4255661806843</v>
          </cell>
          <cell r="J987" t="str">
            <v>CHN</v>
          </cell>
          <cell r="K987">
            <v>90261029</v>
          </cell>
        </row>
        <row r="988">
          <cell r="B988" t="str">
            <v>P150686</v>
          </cell>
          <cell r="C988" t="str">
            <v>SENSOR, MOTOROELSTAND</v>
          </cell>
          <cell r="D988" t="str">
            <v>Aktiv</v>
          </cell>
          <cell r="E988" t="str">
            <v>Aktiv</v>
          </cell>
          <cell r="F988" t="str">
            <v>Normal</v>
          </cell>
          <cell r="G988" t="str">
            <v>111459589R</v>
          </cell>
          <cell r="H988" t="str">
            <v>VPMP060001</v>
          </cell>
          <cell r="I988">
            <v>4255661806850</v>
          </cell>
          <cell r="J988" t="str">
            <v>CHN</v>
          </cell>
          <cell r="K988">
            <v>90261029</v>
          </cell>
        </row>
        <row r="989">
          <cell r="B989" t="str">
            <v>P150687</v>
          </cell>
          <cell r="C989" t="str">
            <v>SENSOR, MOTOROELSTAND</v>
          </cell>
          <cell r="D989" t="str">
            <v>Aktiv</v>
          </cell>
          <cell r="E989" t="str">
            <v>Aktiv</v>
          </cell>
          <cell r="F989" t="str">
            <v>Normal</v>
          </cell>
          <cell r="G989" t="str">
            <v>111457145R</v>
          </cell>
          <cell r="H989" t="str">
            <v>VPMP060001</v>
          </cell>
          <cell r="I989">
            <v>4255661806867</v>
          </cell>
          <cell r="J989" t="str">
            <v>CHN</v>
          </cell>
          <cell r="K989">
            <v>90261029</v>
          </cell>
        </row>
        <row r="990">
          <cell r="B990" t="str">
            <v>P150688</v>
          </cell>
          <cell r="C990" t="str">
            <v>SENSOR, MOTOROELSTAND</v>
          </cell>
          <cell r="D990" t="str">
            <v>Aktiv</v>
          </cell>
          <cell r="E990" t="str">
            <v>Aktiv</v>
          </cell>
          <cell r="F990" t="str">
            <v>Normal</v>
          </cell>
          <cell r="G990">
            <v>9677091980</v>
          </cell>
          <cell r="H990" t="str">
            <v>VPMP060001</v>
          </cell>
          <cell r="I990">
            <v>4255661806874</v>
          </cell>
          <cell r="J990" t="str">
            <v>CHN</v>
          </cell>
          <cell r="K990">
            <v>90261029</v>
          </cell>
        </row>
        <row r="991">
          <cell r="B991" t="str">
            <v>P150689</v>
          </cell>
          <cell r="C991" t="str">
            <v>SENSOR, MOTOROELSTAND</v>
          </cell>
          <cell r="D991" t="str">
            <v>Aktiv</v>
          </cell>
          <cell r="E991" t="str">
            <v>Aktiv</v>
          </cell>
          <cell r="F991" t="str">
            <v>Normal</v>
          </cell>
          <cell r="G991" t="str">
            <v>111450422R</v>
          </cell>
          <cell r="I991">
            <v>4255661806881</v>
          </cell>
          <cell r="J991" t="str">
            <v>CHN</v>
          </cell>
          <cell r="K991">
            <v>90261029</v>
          </cell>
        </row>
        <row r="992">
          <cell r="B992" t="str">
            <v>P150690</v>
          </cell>
          <cell r="C992" t="str">
            <v>SENSOR, MOTOROELSTAND</v>
          </cell>
          <cell r="D992" t="str">
            <v>Aktiv</v>
          </cell>
          <cell r="E992" t="str">
            <v>Aktiv</v>
          </cell>
          <cell r="F992" t="str">
            <v>Normal</v>
          </cell>
          <cell r="G992" t="str">
            <v>111451800R</v>
          </cell>
          <cell r="I992">
            <v>4255661806898</v>
          </cell>
          <cell r="J992" t="str">
            <v>CHN</v>
          </cell>
          <cell r="K992">
            <v>90261029</v>
          </cell>
        </row>
        <row r="993">
          <cell r="B993" t="str">
            <v>P150691</v>
          </cell>
          <cell r="C993" t="str">
            <v>SENSOR, MOTOROELSTAND</v>
          </cell>
          <cell r="D993" t="str">
            <v>Aktiv</v>
          </cell>
          <cell r="E993" t="str">
            <v>Aktiv</v>
          </cell>
          <cell r="F993" t="str">
            <v>Normal</v>
          </cell>
          <cell r="G993">
            <v>31368695</v>
          </cell>
          <cell r="H993" t="str">
            <v>VPMP060007</v>
          </cell>
          <cell r="I993">
            <v>4255661806904</v>
          </cell>
          <cell r="J993" t="str">
            <v>CHN</v>
          </cell>
          <cell r="K993">
            <v>90261029</v>
          </cell>
        </row>
        <row r="994">
          <cell r="B994" t="str">
            <v>P150692</v>
          </cell>
          <cell r="C994" t="str">
            <v>SENSOR, MOTOROELSTAND</v>
          </cell>
          <cell r="D994" t="str">
            <v>Aktiv</v>
          </cell>
          <cell r="E994" t="str">
            <v>Aktiv</v>
          </cell>
          <cell r="F994" t="str">
            <v>Normal</v>
          </cell>
          <cell r="G994">
            <v>12627008</v>
          </cell>
          <cell r="I994">
            <v>4255661806911</v>
          </cell>
          <cell r="J994" t="str">
            <v>CHN</v>
          </cell>
          <cell r="K994">
            <v>90261029</v>
          </cell>
        </row>
        <row r="995">
          <cell r="B995" t="str">
            <v>P150693</v>
          </cell>
          <cell r="C995" t="str">
            <v>SENSOR, MOTOROELSTAND</v>
          </cell>
          <cell r="D995" t="str">
            <v>Aktiv</v>
          </cell>
          <cell r="E995" t="str">
            <v>Aktiv</v>
          </cell>
          <cell r="F995" t="str">
            <v>Normal</v>
          </cell>
          <cell r="G995" t="str">
            <v>1131G9</v>
          </cell>
          <cell r="H995" t="str">
            <v>VPMP060028</v>
          </cell>
          <cell r="I995">
            <v>4255661806928</v>
          </cell>
          <cell r="J995" t="str">
            <v>CHN</v>
          </cell>
          <cell r="K995">
            <v>90261029</v>
          </cell>
        </row>
        <row r="996">
          <cell r="B996" t="str">
            <v>P150694</v>
          </cell>
          <cell r="C996" t="str">
            <v>SENSOR, MOTOROELSTAND</v>
          </cell>
          <cell r="D996" t="str">
            <v>Aktiv</v>
          </cell>
          <cell r="E996" t="str">
            <v>Aktiv</v>
          </cell>
          <cell r="F996" t="str">
            <v>Normal</v>
          </cell>
          <cell r="G996">
            <v>8200109964</v>
          </cell>
          <cell r="H996" t="str">
            <v>VPMP060028</v>
          </cell>
          <cell r="I996">
            <v>4255661806935</v>
          </cell>
          <cell r="J996" t="str">
            <v>CHN</v>
          </cell>
          <cell r="K996">
            <v>90261029</v>
          </cell>
        </row>
        <row r="997">
          <cell r="B997" t="str">
            <v>P150696</v>
          </cell>
          <cell r="C997" t="str">
            <v>SENSOR, RADDREHZAHL</v>
          </cell>
          <cell r="D997" t="str">
            <v>Aktiv</v>
          </cell>
          <cell r="E997" t="str">
            <v>Aktiv</v>
          </cell>
          <cell r="F997" t="str">
            <v>Normal</v>
          </cell>
          <cell r="G997" t="str">
            <v>57455-TA0-A01</v>
          </cell>
          <cell r="H997" t="str">
            <v>VPMP060001</v>
          </cell>
          <cell r="I997">
            <v>4255661806959</v>
          </cell>
          <cell r="J997" t="str">
            <v>CHN</v>
          </cell>
          <cell r="K997">
            <v>90291000</v>
          </cell>
        </row>
        <row r="998">
          <cell r="B998" t="str">
            <v>P150697</v>
          </cell>
          <cell r="C998" t="str">
            <v>SENSOR, RADDREHZAHL</v>
          </cell>
          <cell r="D998" t="str">
            <v>Aktiv</v>
          </cell>
          <cell r="E998" t="str">
            <v>Aktiv</v>
          </cell>
          <cell r="F998" t="str">
            <v>Normal</v>
          </cell>
          <cell r="G998" t="str">
            <v>57450-TA0-A01</v>
          </cell>
          <cell r="H998" t="str">
            <v>VPMP060005</v>
          </cell>
          <cell r="I998">
            <v>4255661806966</v>
          </cell>
          <cell r="J998" t="str">
            <v>CHN</v>
          </cell>
          <cell r="K998">
            <v>90291000</v>
          </cell>
        </row>
        <row r="999">
          <cell r="B999" t="str">
            <v>P150698</v>
          </cell>
          <cell r="C999" t="str">
            <v>SENSOR, RADDREHZAHL</v>
          </cell>
          <cell r="D999" t="str">
            <v>Aktiv</v>
          </cell>
          <cell r="E999" t="str">
            <v>Aktiv</v>
          </cell>
          <cell r="F999" t="str">
            <v>Normal</v>
          </cell>
          <cell r="G999" t="str">
            <v>57455-SWA-003</v>
          </cell>
          <cell r="H999" t="str">
            <v>VPMP060001</v>
          </cell>
          <cell r="I999">
            <v>4255661806973</v>
          </cell>
          <cell r="J999" t="str">
            <v>CHN</v>
          </cell>
          <cell r="K999">
            <v>90291000</v>
          </cell>
        </row>
        <row r="1000">
          <cell r="B1000" t="str">
            <v>P150699</v>
          </cell>
          <cell r="C1000" t="str">
            <v>SENSOR, RADDREHZAHL</v>
          </cell>
          <cell r="D1000" t="str">
            <v>Aktiv</v>
          </cell>
          <cell r="E1000" t="str">
            <v>Aktiv</v>
          </cell>
          <cell r="F1000" t="str">
            <v>Normal</v>
          </cell>
          <cell r="G1000" t="str">
            <v>57475-SWA-003</v>
          </cell>
          <cell r="H1000" t="str">
            <v>VPMP060005</v>
          </cell>
          <cell r="I1000">
            <v>4255661806980</v>
          </cell>
          <cell r="J1000" t="str">
            <v>CHN</v>
          </cell>
          <cell r="K1000">
            <v>90291000</v>
          </cell>
        </row>
        <row r="1001">
          <cell r="B1001" t="str">
            <v>P150700</v>
          </cell>
          <cell r="C1001" t="str">
            <v>SENSOR, RADDREHZAHL</v>
          </cell>
          <cell r="D1001" t="str">
            <v>Aktiv</v>
          </cell>
          <cell r="E1001" t="str">
            <v>Aktiv</v>
          </cell>
          <cell r="F1001" t="str">
            <v>Normal</v>
          </cell>
          <cell r="G1001" t="str">
            <v>57470-SWA-003</v>
          </cell>
          <cell r="H1001" t="str">
            <v>VPMP060005</v>
          </cell>
          <cell r="I1001">
            <v>4255661806997</v>
          </cell>
          <cell r="J1001" t="str">
            <v>CHN</v>
          </cell>
          <cell r="K1001">
            <v>90291000</v>
          </cell>
        </row>
        <row r="1002">
          <cell r="B1002" t="str">
            <v>P150701</v>
          </cell>
          <cell r="C1002" t="str">
            <v>SENSOR, RADDREHZAHL</v>
          </cell>
          <cell r="D1002" t="str">
            <v>Aktiv</v>
          </cell>
          <cell r="E1002" t="str">
            <v>Aktiv</v>
          </cell>
          <cell r="F1002" t="str">
            <v>Normal</v>
          </cell>
          <cell r="G1002" t="str">
            <v>57450-SWA-003</v>
          </cell>
          <cell r="H1002" t="str">
            <v>VPMP060005</v>
          </cell>
          <cell r="I1002">
            <v>4255661807000</v>
          </cell>
          <cell r="J1002" t="str">
            <v>CHN</v>
          </cell>
          <cell r="K1002">
            <v>90291000</v>
          </cell>
        </row>
        <row r="1003">
          <cell r="B1003" t="str">
            <v>P150702</v>
          </cell>
          <cell r="C1003" t="str">
            <v>SENSOR, RADDREHZAHL</v>
          </cell>
          <cell r="D1003" t="str">
            <v>Aktiv</v>
          </cell>
          <cell r="E1003" t="str">
            <v>Aktiv</v>
          </cell>
          <cell r="F1003" t="str">
            <v>Normal</v>
          </cell>
          <cell r="G1003" t="str">
            <v>95670-3W300</v>
          </cell>
          <cell r="H1003" t="str">
            <v>VPMP060001</v>
          </cell>
          <cell r="I1003">
            <v>4255661807017</v>
          </cell>
          <cell r="J1003" t="str">
            <v>CHN</v>
          </cell>
          <cell r="K1003">
            <v>90291000</v>
          </cell>
        </row>
        <row r="1004">
          <cell r="B1004" t="str">
            <v>P150703</v>
          </cell>
          <cell r="C1004" t="str">
            <v>SENSOR, RADDREHZAHL</v>
          </cell>
          <cell r="D1004" t="str">
            <v>Aktiv</v>
          </cell>
          <cell r="E1004" t="str">
            <v>Aktiv</v>
          </cell>
          <cell r="F1004" t="str">
            <v>Normal</v>
          </cell>
          <cell r="G1004" t="str">
            <v>95671-3W300</v>
          </cell>
          <cell r="H1004" t="str">
            <v>VPMP060005</v>
          </cell>
          <cell r="I1004">
            <v>4255661807024</v>
          </cell>
          <cell r="J1004" t="str">
            <v>CHN</v>
          </cell>
          <cell r="K1004">
            <v>90291000</v>
          </cell>
        </row>
        <row r="1005">
          <cell r="B1005" t="str">
            <v>P150704</v>
          </cell>
          <cell r="C1005" t="str">
            <v>SENSOR, RADDREHZAHL</v>
          </cell>
          <cell r="D1005" t="str">
            <v>Aktiv</v>
          </cell>
          <cell r="E1005" t="str">
            <v>Aktiv</v>
          </cell>
          <cell r="F1005" t="str">
            <v>Normal</v>
          </cell>
          <cell r="G1005" t="str">
            <v>47910-4CB0A</v>
          </cell>
          <cell r="H1005" t="str">
            <v>VPMP060005</v>
          </cell>
          <cell r="I1005">
            <v>4255661807031</v>
          </cell>
          <cell r="J1005" t="str">
            <v>CHN</v>
          </cell>
          <cell r="K1005">
            <v>90291000</v>
          </cell>
        </row>
        <row r="1006">
          <cell r="B1006" t="str">
            <v>P150705</v>
          </cell>
          <cell r="C1006" t="str">
            <v>SENSOR, RADDREHZAHL</v>
          </cell>
          <cell r="D1006" t="str">
            <v>Aktiv</v>
          </cell>
          <cell r="E1006" t="str">
            <v>Aktiv</v>
          </cell>
          <cell r="F1006" t="str">
            <v>Normal</v>
          </cell>
          <cell r="G1006" t="str">
            <v>47900-JD000</v>
          </cell>
          <cell r="H1006" t="str">
            <v>VPMP060005</v>
          </cell>
          <cell r="I1006">
            <v>4255661807048</v>
          </cell>
          <cell r="J1006" t="str">
            <v>CHN</v>
          </cell>
          <cell r="K1006">
            <v>90291000</v>
          </cell>
        </row>
        <row r="1007">
          <cell r="B1007" t="str">
            <v>P150706</v>
          </cell>
          <cell r="C1007" t="str">
            <v>SENSOR, RADDREHZAHL</v>
          </cell>
          <cell r="D1007" t="str">
            <v>Aktiv</v>
          </cell>
          <cell r="E1007" t="str">
            <v>Aktiv</v>
          </cell>
          <cell r="F1007" t="str">
            <v>Normal</v>
          </cell>
          <cell r="G1007" t="str">
            <v>47910-JD000</v>
          </cell>
          <cell r="H1007" t="str">
            <v>VPMP060005</v>
          </cell>
          <cell r="I1007">
            <v>4255661807055</v>
          </cell>
          <cell r="J1007" t="str">
            <v>CHN</v>
          </cell>
          <cell r="K1007">
            <v>90291000</v>
          </cell>
        </row>
        <row r="1008">
          <cell r="B1008" t="str">
            <v>P150707</v>
          </cell>
          <cell r="C1008" t="str">
            <v>SENSOR, RADDREHZAHL</v>
          </cell>
          <cell r="D1008" t="str">
            <v>Aktiv</v>
          </cell>
          <cell r="E1008" t="str">
            <v>Aktiv</v>
          </cell>
          <cell r="F1008" t="str">
            <v>Normal</v>
          </cell>
          <cell r="G1008" t="str">
            <v>95670-B4300</v>
          </cell>
          <cell r="H1008" t="str">
            <v>VPMP060005</v>
          </cell>
          <cell r="I1008">
            <v>4255661807062</v>
          </cell>
          <cell r="J1008" t="str">
            <v>CHN</v>
          </cell>
          <cell r="K1008">
            <v>90291000</v>
          </cell>
        </row>
        <row r="1009">
          <cell r="B1009" t="str">
            <v>P150708</v>
          </cell>
          <cell r="C1009" t="str">
            <v>SENSOR, RADDREHZAHL</v>
          </cell>
          <cell r="D1009" t="str">
            <v>Aktiv</v>
          </cell>
          <cell r="E1009" t="str">
            <v>Aktiv</v>
          </cell>
          <cell r="F1009" t="str">
            <v>Normal</v>
          </cell>
          <cell r="G1009" t="str">
            <v>95671-B4300</v>
          </cell>
          <cell r="H1009" t="str">
            <v>VPMP060005</v>
          </cell>
          <cell r="I1009">
            <v>4255661807079</v>
          </cell>
          <cell r="J1009" t="str">
            <v>CHN</v>
          </cell>
          <cell r="K1009">
            <v>90291000</v>
          </cell>
        </row>
        <row r="1010">
          <cell r="B1010" t="str">
            <v>P150709</v>
          </cell>
          <cell r="C1010" t="str">
            <v>SENSOR, RADDREHZAHL</v>
          </cell>
          <cell r="D1010" t="str">
            <v>Aktiv</v>
          </cell>
          <cell r="E1010" t="str">
            <v>Aktiv</v>
          </cell>
          <cell r="F1010" t="str">
            <v>Normal</v>
          </cell>
          <cell r="G1010" t="str">
            <v>89543-52010</v>
          </cell>
          <cell r="H1010" t="str">
            <v>VPMP060001</v>
          </cell>
          <cell r="I1010">
            <v>4255661807086</v>
          </cell>
          <cell r="J1010" t="str">
            <v>CHN</v>
          </cell>
          <cell r="K1010">
            <v>90291000</v>
          </cell>
        </row>
        <row r="1011">
          <cell r="B1011" t="str">
            <v>P150710</v>
          </cell>
          <cell r="C1011" t="str">
            <v>SENSOR, RADDREHZAHL</v>
          </cell>
          <cell r="D1011" t="str">
            <v>Aktiv</v>
          </cell>
          <cell r="E1011" t="str">
            <v>Aktiv</v>
          </cell>
          <cell r="F1011" t="str">
            <v>Normal</v>
          </cell>
          <cell r="G1011" t="str">
            <v>89542-52010</v>
          </cell>
          <cell r="H1011" t="str">
            <v>VPMP060001</v>
          </cell>
          <cell r="I1011">
            <v>4255661807093</v>
          </cell>
          <cell r="J1011" t="str">
            <v>CHN</v>
          </cell>
          <cell r="K1011">
            <v>90291000</v>
          </cell>
        </row>
        <row r="1012">
          <cell r="B1012" t="str">
            <v>P150711</v>
          </cell>
          <cell r="C1012" t="str">
            <v>SENSOR, RADDREHZAHL</v>
          </cell>
          <cell r="D1012" t="str">
            <v>Aktiv</v>
          </cell>
          <cell r="E1012" t="str">
            <v>Aktiv</v>
          </cell>
          <cell r="F1012" t="str">
            <v>Normal</v>
          </cell>
          <cell r="G1012" t="str">
            <v>89545-42040</v>
          </cell>
          <cell r="H1012" t="str">
            <v>VPMP060001</v>
          </cell>
          <cell r="I1012">
            <v>4255661807109</v>
          </cell>
          <cell r="J1012" t="str">
            <v>CHN</v>
          </cell>
          <cell r="K1012">
            <v>90291000</v>
          </cell>
        </row>
        <row r="1013">
          <cell r="B1013" t="str">
            <v>P150712</v>
          </cell>
          <cell r="C1013" t="str">
            <v>SENSOR, RADDREHZAHL</v>
          </cell>
          <cell r="D1013" t="str">
            <v>Aktiv</v>
          </cell>
          <cell r="E1013" t="str">
            <v>Aktiv</v>
          </cell>
          <cell r="F1013" t="str">
            <v>Normal</v>
          </cell>
          <cell r="G1013" t="str">
            <v>89546-42040</v>
          </cell>
          <cell r="H1013" t="str">
            <v>VPMP060001</v>
          </cell>
          <cell r="I1013">
            <v>4255661807116</v>
          </cell>
          <cell r="J1013" t="str">
            <v>CHN</v>
          </cell>
          <cell r="K1013">
            <v>90291000</v>
          </cell>
        </row>
        <row r="1014">
          <cell r="B1014" t="str">
            <v>P150713</v>
          </cell>
          <cell r="C1014" t="str">
            <v>SENSOR, RADDREHZAHL</v>
          </cell>
          <cell r="D1014" t="str">
            <v>Aktiv</v>
          </cell>
          <cell r="E1014" t="str">
            <v>Aktiv</v>
          </cell>
          <cell r="F1014" t="str">
            <v>Normal</v>
          </cell>
          <cell r="G1014" t="str">
            <v>89543-42050</v>
          </cell>
          <cell r="H1014" t="str">
            <v>VPMP060005</v>
          </cell>
          <cell r="I1014">
            <v>4255661807123</v>
          </cell>
          <cell r="J1014" t="str">
            <v>CHN</v>
          </cell>
          <cell r="K1014">
            <v>90291000</v>
          </cell>
        </row>
        <row r="1015">
          <cell r="B1015" t="str">
            <v>P150714</v>
          </cell>
          <cell r="C1015" t="str">
            <v>SENSOR, RADDREHZAHL</v>
          </cell>
          <cell r="D1015" t="str">
            <v>Aktiv</v>
          </cell>
          <cell r="E1015" t="str">
            <v>Aktiv</v>
          </cell>
          <cell r="F1015" t="str">
            <v>Normal</v>
          </cell>
          <cell r="G1015" t="str">
            <v>89542-42050</v>
          </cell>
          <cell r="H1015" t="str">
            <v>VPMP060001</v>
          </cell>
          <cell r="I1015">
            <v>4255661807130</v>
          </cell>
          <cell r="J1015" t="str">
            <v>CHN</v>
          </cell>
          <cell r="K1015">
            <v>90291000</v>
          </cell>
        </row>
        <row r="1016">
          <cell r="B1016" t="str">
            <v>P150715</v>
          </cell>
          <cell r="C1016" t="str">
            <v>SENSOR, RADDREHZAHL</v>
          </cell>
          <cell r="D1016" t="str">
            <v>Aktiv</v>
          </cell>
          <cell r="E1016" t="str">
            <v>Aktiv</v>
          </cell>
          <cell r="F1016" t="str">
            <v>Normal</v>
          </cell>
          <cell r="G1016" t="str">
            <v>89543-02061</v>
          </cell>
          <cell r="H1016" t="str">
            <v>VPMP060001</v>
          </cell>
          <cell r="I1016">
            <v>4255661807147</v>
          </cell>
          <cell r="J1016" t="str">
            <v>CHN</v>
          </cell>
          <cell r="K1016">
            <v>90291000</v>
          </cell>
        </row>
        <row r="1017">
          <cell r="B1017" t="str">
            <v>P150716</v>
          </cell>
          <cell r="C1017" t="str">
            <v>SENSOR, RADDREHZAHL</v>
          </cell>
          <cell r="D1017" t="str">
            <v>Aktiv</v>
          </cell>
          <cell r="E1017" t="str">
            <v>Aktiv</v>
          </cell>
          <cell r="F1017" t="str">
            <v>Normal</v>
          </cell>
          <cell r="G1017" t="str">
            <v>89542-02061</v>
          </cell>
          <cell r="H1017" t="str">
            <v>VPMP060001</v>
          </cell>
          <cell r="I1017">
            <v>4255661807154</v>
          </cell>
          <cell r="J1017" t="str">
            <v>CHN</v>
          </cell>
          <cell r="K1017">
            <v>90291000</v>
          </cell>
        </row>
        <row r="1018">
          <cell r="B1018" t="str">
            <v>P150717</v>
          </cell>
          <cell r="C1018" t="str">
            <v>SENSOR, RADDREHZAHL</v>
          </cell>
          <cell r="D1018" t="str">
            <v>Aktiv</v>
          </cell>
          <cell r="E1018" t="str">
            <v>Aktiv</v>
          </cell>
          <cell r="F1018" t="str">
            <v>Normal</v>
          </cell>
          <cell r="G1018" t="str">
            <v>56210-68L01</v>
          </cell>
          <cell r="H1018" t="str">
            <v>VPMP060005</v>
          </cell>
          <cell r="I1018">
            <v>4255661807161</v>
          </cell>
          <cell r="J1018" t="str">
            <v>CHN</v>
          </cell>
          <cell r="K1018">
            <v>90291000</v>
          </cell>
        </row>
        <row r="1019">
          <cell r="B1019" t="str">
            <v>P150718</v>
          </cell>
          <cell r="C1019" t="str">
            <v>SENSOR, RADDREHZAHL</v>
          </cell>
          <cell r="D1019" t="str">
            <v>Aktiv</v>
          </cell>
          <cell r="E1019" t="str">
            <v>Aktiv</v>
          </cell>
          <cell r="F1019" t="str">
            <v>Normal</v>
          </cell>
          <cell r="G1019" t="str">
            <v>56220-68L01</v>
          </cell>
          <cell r="H1019" t="str">
            <v>VPMP060001</v>
          </cell>
          <cell r="I1019">
            <v>4255661807178</v>
          </cell>
          <cell r="J1019" t="str">
            <v>CHN</v>
          </cell>
          <cell r="K1019">
            <v>90291000</v>
          </cell>
        </row>
        <row r="1020">
          <cell r="B1020" t="str">
            <v>P150719</v>
          </cell>
          <cell r="C1020" t="str">
            <v>SENSOR, RADDREHZAHL</v>
          </cell>
          <cell r="D1020" t="str">
            <v>Aktiv</v>
          </cell>
          <cell r="E1020" t="str">
            <v>Aktiv</v>
          </cell>
          <cell r="F1020" t="str">
            <v>Normal</v>
          </cell>
          <cell r="G1020" t="str">
            <v>47910-1DA1A</v>
          </cell>
          <cell r="H1020" t="str">
            <v>VPMP060005</v>
          </cell>
          <cell r="I1020">
            <v>4255661807185</v>
          </cell>
          <cell r="J1020" t="str">
            <v>CHN</v>
          </cell>
          <cell r="K1020">
            <v>90291000</v>
          </cell>
        </row>
        <row r="1021">
          <cell r="B1021" t="str">
            <v>P150720</v>
          </cell>
          <cell r="C1021" t="str">
            <v>SENSOR, RADDREHZAHL</v>
          </cell>
          <cell r="D1021" t="str">
            <v>Aktiv</v>
          </cell>
          <cell r="E1021" t="str">
            <v>Aktiv</v>
          </cell>
          <cell r="F1021" t="str">
            <v>Normal</v>
          </cell>
          <cell r="G1021" t="str">
            <v>47900-1DA1A</v>
          </cell>
          <cell r="H1021" t="str">
            <v>VPMP060005</v>
          </cell>
          <cell r="I1021">
            <v>4255661807192</v>
          </cell>
          <cell r="J1021" t="str">
            <v>CHN</v>
          </cell>
          <cell r="K1021">
            <v>90291000</v>
          </cell>
        </row>
        <row r="1022">
          <cell r="B1022" t="str">
            <v>P150721</v>
          </cell>
          <cell r="C1022" t="str">
            <v>SENSOR, RADDREHZAHL</v>
          </cell>
          <cell r="D1022" t="str">
            <v>Aktiv</v>
          </cell>
          <cell r="E1022" t="str">
            <v>Aktiv</v>
          </cell>
          <cell r="F1022" t="str">
            <v>Normal</v>
          </cell>
          <cell r="G1022" t="str">
            <v>56220-65J00</v>
          </cell>
          <cell r="H1022" t="str">
            <v>VPMP060001</v>
          </cell>
          <cell r="I1022">
            <v>4255661807208</v>
          </cell>
          <cell r="J1022" t="str">
            <v>CHN</v>
          </cell>
          <cell r="K1022">
            <v>90291000</v>
          </cell>
        </row>
        <row r="1023">
          <cell r="B1023" t="str">
            <v>P150722</v>
          </cell>
          <cell r="C1023" t="str">
            <v>SENSOR, RADDREHZAHL</v>
          </cell>
          <cell r="D1023" t="str">
            <v>Aktiv</v>
          </cell>
          <cell r="E1023" t="str">
            <v>Aktiv</v>
          </cell>
          <cell r="F1023" t="str">
            <v>Normal</v>
          </cell>
          <cell r="G1023" t="str">
            <v>56210-65J00</v>
          </cell>
          <cell r="H1023" t="str">
            <v>VPMP060005</v>
          </cell>
          <cell r="I1023">
            <v>4255661807215</v>
          </cell>
          <cell r="J1023" t="str">
            <v>CHN</v>
          </cell>
          <cell r="K1023">
            <v>90291000</v>
          </cell>
        </row>
        <row r="1024">
          <cell r="B1024" t="str">
            <v>P150723</v>
          </cell>
          <cell r="C1024" t="str">
            <v>SENSOR, RADDREHZAHL</v>
          </cell>
          <cell r="D1024" t="str">
            <v>Aktiv</v>
          </cell>
          <cell r="E1024" t="str">
            <v>Aktiv</v>
          </cell>
          <cell r="F1024" t="str">
            <v>Normal</v>
          </cell>
          <cell r="G1024" t="str">
            <v>95670-2E300</v>
          </cell>
          <cell r="H1024" t="str">
            <v>VPMP060005</v>
          </cell>
          <cell r="I1024">
            <v>4255661807222</v>
          </cell>
          <cell r="J1024" t="str">
            <v>CHN</v>
          </cell>
          <cell r="K1024">
            <v>90291000</v>
          </cell>
        </row>
        <row r="1025">
          <cell r="B1025" t="str">
            <v>P150724</v>
          </cell>
          <cell r="C1025" t="str">
            <v>SENSOR, RADDREHZAHL</v>
          </cell>
          <cell r="D1025" t="str">
            <v>Aktiv</v>
          </cell>
          <cell r="E1025" t="str">
            <v>Aktiv</v>
          </cell>
          <cell r="F1025" t="str">
            <v>Normal</v>
          </cell>
          <cell r="G1025" t="str">
            <v>95670-2E310</v>
          </cell>
          <cell r="H1025" t="str">
            <v>VPMP060001</v>
          </cell>
          <cell r="I1025">
            <v>4255661807239</v>
          </cell>
          <cell r="J1025" t="str">
            <v>CHN</v>
          </cell>
          <cell r="K1025">
            <v>90291000</v>
          </cell>
        </row>
        <row r="1026">
          <cell r="B1026" t="str">
            <v>P150725</v>
          </cell>
          <cell r="C1026" t="str">
            <v>SENSOR, RADDREHZAHL</v>
          </cell>
          <cell r="D1026" t="str">
            <v>Aktiv</v>
          </cell>
          <cell r="E1026" t="str">
            <v>Aktiv</v>
          </cell>
          <cell r="F1026" t="str">
            <v>Normal</v>
          </cell>
          <cell r="G1026" t="str">
            <v>95680-2E300</v>
          </cell>
          <cell r="H1026" t="str">
            <v>VPMP060001</v>
          </cell>
          <cell r="I1026">
            <v>4255661807246</v>
          </cell>
          <cell r="J1026" t="str">
            <v>CHN</v>
          </cell>
          <cell r="K1026">
            <v>90291000</v>
          </cell>
        </row>
        <row r="1027">
          <cell r="B1027" t="str">
            <v>P150726</v>
          </cell>
          <cell r="C1027" t="str">
            <v>SENSOR, RADDREHZAHL</v>
          </cell>
          <cell r="D1027" t="str">
            <v>Aktiv</v>
          </cell>
          <cell r="E1027" t="str">
            <v>Aktiv</v>
          </cell>
          <cell r="F1027" t="str">
            <v>Normal</v>
          </cell>
          <cell r="G1027" t="str">
            <v>95680-2E310</v>
          </cell>
          <cell r="H1027" t="str">
            <v>VPMP060001</v>
          </cell>
          <cell r="I1027">
            <v>4255661807253</v>
          </cell>
          <cell r="J1027" t="str">
            <v>CHN</v>
          </cell>
          <cell r="K1027">
            <v>90291000</v>
          </cell>
        </row>
        <row r="1028">
          <cell r="B1028" t="str">
            <v>P150727</v>
          </cell>
          <cell r="C1028" t="str">
            <v>SENSOR, RADDREHZAHL</v>
          </cell>
          <cell r="D1028" t="str">
            <v>Aktiv</v>
          </cell>
          <cell r="E1028" t="str">
            <v>Aktiv</v>
          </cell>
          <cell r="F1028" t="str">
            <v>Normal</v>
          </cell>
          <cell r="G1028" t="str">
            <v>47910-1HA0A</v>
          </cell>
          <cell r="H1028" t="str">
            <v>VPMP060005</v>
          </cell>
          <cell r="I1028">
            <v>4255661807260</v>
          </cell>
          <cell r="J1028" t="str">
            <v>CHN</v>
          </cell>
          <cell r="K1028">
            <v>90291000</v>
          </cell>
        </row>
        <row r="1029">
          <cell r="B1029" t="str">
            <v>P150728</v>
          </cell>
          <cell r="C1029" t="str">
            <v>SENSOR, RADDREHZAHL</v>
          </cell>
          <cell r="D1029" t="str">
            <v>Aktiv</v>
          </cell>
          <cell r="E1029" t="str">
            <v>Aktiv</v>
          </cell>
          <cell r="F1029" t="str">
            <v>Normal</v>
          </cell>
          <cell r="G1029" t="str">
            <v>47900-1HA0A</v>
          </cell>
          <cell r="H1029" t="str">
            <v>VPMP060005</v>
          </cell>
          <cell r="I1029">
            <v>4255661807277</v>
          </cell>
          <cell r="J1029" t="str">
            <v>CHN</v>
          </cell>
          <cell r="K1029">
            <v>90291000</v>
          </cell>
        </row>
        <row r="1030">
          <cell r="B1030" t="str">
            <v>P150729</v>
          </cell>
          <cell r="C1030" t="str">
            <v>SENSOR, RADDREHZAHL</v>
          </cell>
          <cell r="D1030" t="str">
            <v>Aktiv</v>
          </cell>
          <cell r="E1030" t="str">
            <v>Aktiv</v>
          </cell>
          <cell r="F1030" t="str">
            <v>Normal</v>
          </cell>
          <cell r="G1030" t="str">
            <v>47901-1HA0A</v>
          </cell>
          <cell r="H1030" t="str">
            <v>VPMP060005</v>
          </cell>
          <cell r="I1030">
            <v>4255661807284</v>
          </cell>
          <cell r="J1030" t="str">
            <v>CHN</v>
          </cell>
          <cell r="K1030">
            <v>90291000</v>
          </cell>
        </row>
        <row r="1031">
          <cell r="B1031" t="str">
            <v>P150730</v>
          </cell>
          <cell r="C1031" t="str">
            <v>SENSOR, RADDREHZAHL</v>
          </cell>
          <cell r="D1031" t="str">
            <v>Aktiv</v>
          </cell>
          <cell r="E1031" t="str">
            <v>Aktiv</v>
          </cell>
          <cell r="F1031" t="str">
            <v>Normal</v>
          </cell>
          <cell r="G1031" t="str">
            <v>95681-3E300</v>
          </cell>
          <cell r="H1031" t="str">
            <v>VPMP060001</v>
          </cell>
          <cell r="I1031">
            <v>4255661807291</v>
          </cell>
          <cell r="J1031" t="str">
            <v>CHN</v>
          </cell>
          <cell r="K1031">
            <v>90291000</v>
          </cell>
        </row>
        <row r="1032">
          <cell r="B1032" t="str">
            <v>P150731</v>
          </cell>
          <cell r="C1032" t="str">
            <v>SENSOR, RADDREHZAHL</v>
          </cell>
          <cell r="D1032" t="str">
            <v>Aktiv</v>
          </cell>
          <cell r="E1032" t="str">
            <v>Aktiv</v>
          </cell>
          <cell r="F1032" t="str">
            <v>Normal</v>
          </cell>
          <cell r="G1032" t="str">
            <v>95671-3E300</v>
          </cell>
          <cell r="H1032" t="str">
            <v>VPMP060001</v>
          </cell>
          <cell r="I1032">
            <v>4255661807307</v>
          </cell>
          <cell r="J1032" t="str">
            <v>CHN</v>
          </cell>
          <cell r="K1032">
            <v>90291000</v>
          </cell>
        </row>
        <row r="1033">
          <cell r="B1033" t="str">
            <v>P150732</v>
          </cell>
          <cell r="C1033" t="str">
            <v>SENSOR, RADDREHZAHL</v>
          </cell>
          <cell r="D1033" t="str">
            <v>Aktiv</v>
          </cell>
          <cell r="E1033" t="str">
            <v>Aktiv</v>
          </cell>
          <cell r="F1033" t="str">
            <v>Normal</v>
          </cell>
          <cell r="G1033" t="str">
            <v>95671-3E310</v>
          </cell>
          <cell r="H1033" t="str">
            <v>VPMP060001</v>
          </cell>
          <cell r="I1033">
            <v>4255661807314</v>
          </cell>
          <cell r="J1033" t="str">
            <v>CHN</v>
          </cell>
          <cell r="K1033">
            <v>90291000</v>
          </cell>
        </row>
        <row r="1034">
          <cell r="B1034" t="str">
            <v>P150733</v>
          </cell>
          <cell r="C1034" t="str">
            <v>SENSOR, RADDREHZAHL</v>
          </cell>
          <cell r="D1034" t="str">
            <v>Aktiv</v>
          </cell>
          <cell r="E1034" t="str">
            <v>Aktiv</v>
          </cell>
          <cell r="F1034" t="str">
            <v>Normal</v>
          </cell>
          <cell r="G1034" t="str">
            <v>95681-3E310</v>
          </cell>
          <cell r="H1034" t="str">
            <v>VPMP060001</v>
          </cell>
          <cell r="I1034">
            <v>4255661807321</v>
          </cell>
          <cell r="J1034" t="str">
            <v>CHN</v>
          </cell>
          <cell r="K1034">
            <v>90291000</v>
          </cell>
        </row>
        <row r="1035">
          <cell r="B1035" t="str">
            <v>P150734</v>
          </cell>
          <cell r="C1035" t="str">
            <v>SENSOR, RADDREHZAHL</v>
          </cell>
          <cell r="D1035" t="str">
            <v>Aktiv</v>
          </cell>
          <cell r="E1035" t="str">
            <v>Aktiv</v>
          </cell>
          <cell r="F1035" t="str">
            <v>Normal</v>
          </cell>
          <cell r="G1035" t="str">
            <v>95670-2S300</v>
          </cell>
          <cell r="H1035" t="str">
            <v>VPMP060001</v>
          </cell>
          <cell r="I1035">
            <v>4255661807338</v>
          </cell>
          <cell r="J1035" t="str">
            <v>CHN</v>
          </cell>
          <cell r="K1035">
            <v>90291000</v>
          </cell>
        </row>
        <row r="1036">
          <cell r="B1036" t="str">
            <v>P150735</v>
          </cell>
          <cell r="C1036" t="str">
            <v>SENSOR, RADDREHZAHL</v>
          </cell>
          <cell r="D1036" t="str">
            <v>Aktiv</v>
          </cell>
          <cell r="E1036" t="str">
            <v>Aktiv</v>
          </cell>
          <cell r="F1036" t="str">
            <v>Normal</v>
          </cell>
          <cell r="G1036" t="str">
            <v>95671-2S300</v>
          </cell>
          <cell r="H1036" t="str">
            <v>VPMP060001</v>
          </cell>
          <cell r="I1036">
            <v>4255661807345</v>
          </cell>
          <cell r="J1036" t="str">
            <v>CHN</v>
          </cell>
          <cell r="K1036">
            <v>90291000</v>
          </cell>
        </row>
        <row r="1037">
          <cell r="B1037" t="str">
            <v>P150736</v>
          </cell>
          <cell r="C1037" t="str">
            <v>SENSOR, RADDREHZAHL</v>
          </cell>
          <cell r="D1037" t="str">
            <v>Aktiv</v>
          </cell>
          <cell r="E1037" t="str">
            <v>Aktiv</v>
          </cell>
          <cell r="F1037" t="str">
            <v>Normal</v>
          </cell>
          <cell r="G1037" t="str">
            <v>95680-2S300</v>
          </cell>
          <cell r="H1037" t="str">
            <v>VPMP060001</v>
          </cell>
          <cell r="I1037">
            <v>4255661807352</v>
          </cell>
          <cell r="J1037" t="str">
            <v>CHN</v>
          </cell>
          <cell r="K1037">
            <v>90291000</v>
          </cell>
        </row>
        <row r="1038">
          <cell r="B1038" t="str">
            <v>P150737</v>
          </cell>
          <cell r="C1038" t="str">
            <v>SENSOR, RADDREHZAHL</v>
          </cell>
          <cell r="D1038" t="str">
            <v>Aktiv</v>
          </cell>
          <cell r="E1038" t="str">
            <v>Aktiv</v>
          </cell>
          <cell r="F1038" t="str">
            <v>Normal</v>
          </cell>
          <cell r="G1038" t="str">
            <v>95681-2S300</v>
          </cell>
          <cell r="H1038" t="str">
            <v>VPMP060001</v>
          </cell>
          <cell r="I1038">
            <v>4255661807369</v>
          </cell>
          <cell r="J1038" t="str">
            <v>CHN</v>
          </cell>
          <cell r="K1038">
            <v>90291000</v>
          </cell>
        </row>
        <row r="1039">
          <cell r="B1039" t="str">
            <v>P150738</v>
          </cell>
          <cell r="C1039" t="str">
            <v>SENSOR, RADDREHZAHL</v>
          </cell>
          <cell r="D1039" t="str">
            <v>Aktiv</v>
          </cell>
          <cell r="E1039" t="str">
            <v>Aktiv</v>
          </cell>
          <cell r="F1039" t="str">
            <v>Normal</v>
          </cell>
          <cell r="G1039" t="str">
            <v>59830-2H300</v>
          </cell>
          <cell r="H1039" t="str">
            <v>VPMP060001</v>
          </cell>
          <cell r="I1039">
            <v>4255661807376</v>
          </cell>
          <cell r="J1039" t="str">
            <v>CHN</v>
          </cell>
          <cell r="K1039">
            <v>90291000</v>
          </cell>
        </row>
        <row r="1040">
          <cell r="B1040" t="str">
            <v>P150739</v>
          </cell>
          <cell r="C1040" t="str">
            <v>SENSOR, RADDREHZAHL</v>
          </cell>
          <cell r="D1040" t="str">
            <v>Aktiv</v>
          </cell>
          <cell r="E1040" t="str">
            <v>Aktiv</v>
          </cell>
          <cell r="F1040" t="str">
            <v>Normal</v>
          </cell>
          <cell r="G1040" t="str">
            <v>59930-2H300</v>
          </cell>
          <cell r="H1040" t="str">
            <v>VPMP060001</v>
          </cell>
          <cell r="I1040">
            <v>4255661807383</v>
          </cell>
          <cell r="J1040" t="str">
            <v>CHN</v>
          </cell>
          <cell r="K1040">
            <v>90291000</v>
          </cell>
        </row>
        <row r="1041">
          <cell r="B1041" t="str">
            <v>P150740</v>
          </cell>
          <cell r="C1041" t="str">
            <v>SENSOR, RADDREHZAHL</v>
          </cell>
          <cell r="D1041" t="str">
            <v>Aktiv</v>
          </cell>
          <cell r="E1041" t="str">
            <v>Aktiv</v>
          </cell>
          <cell r="F1041" t="str">
            <v>Normal</v>
          </cell>
          <cell r="G1041" t="str">
            <v>59810-2L300</v>
          </cell>
          <cell r="H1041" t="str">
            <v>VPMP060001</v>
          </cell>
          <cell r="I1041">
            <v>4255661807390</v>
          </cell>
          <cell r="J1041" t="str">
            <v>CHN</v>
          </cell>
          <cell r="K1041">
            <v>90291000</v>
          </cell>
        </row>
        <row r="1042">
          <cell r="B1042" t="str">
            <v>P150741</v>
          </cell>
          <cell r="C1042" t="str">
            <v>SENSOR, RADDREHZAHL</v>
          </cell>
          <cell r="D1042" t="str">
            <v>Aktiv</v>
          </cell>
          <cell r="E1042" t="str">
            <v>Aktiv</v>
          </cell>
          <cell r="F1042" t="str">
            <v>Normal</v>
          </cell>
          <cell r="G1042" t="str">
            <v>59910-2H300</v>
          </cell>
          <cell r="H1042" t="str">
            <v>VPMP060001</v>
          </cell>
          <cell r="I1042">
            <v>4255661807406</v>
          </cell>
          <cell r="J1042" t="str">
            <v>CHN</v>
          </cell>
          <cell r="K1042">
            <v>90291000</v>
          </cell>
        </row>
        <row r="1043">
          <cell r="B1043" t="str">
            <v>P150742</v>
          </cell>
          <cell r="C1043" t="str">
            <v>SENSOR, RADDREHZAHL</v>
          </cell>
          <cell r="D1043" t="str">
            <v>Aktiv</v>
          </cell>
          <cell r="E1043" t="str">
            <v>Aktiv</v>
          </cell>
          <cell r="F1043" t="str">
            <v>Normal</v>
          </cell>
          <cell r="G1043" t="str">
            <v>57450-T5A-013</v>
          </cell>
          <cell r="H1043" t="str">
            <v>VPMP060005</v>
          </cell>
          <cell r="I1043">
            <v>4255661807413</v>
          </cell>
          <cell r="J1043" t="str">
            <v>CHN</v>
          </cell>
          <cell r="K1043">
            <v>90291000</v>
          </cell>
        </row>
        <row r="1044">
          <cell r="B1044" t="str">
            <v>P150743</v>
          </cell>
          <cell r="C1044" t="str">
            <v>SENSOR, RADDREHZAHL</v>
          </cell>
          <cell r="D1044" t="str">
            <v>Aktiv</v>
          </cell>
          <cell r="E1044" t="str">
            <v>Aktiv</v>
          </cell>
          <cell r="F1044" t="str">
            <v>Normal</v>
          </cell>
          <cell r="G1044" t="str">
            <v>57455-T5A-013</v>
          </cell>
          <cell r="H1044" t="str">
            <v>VPMP060005</v>
          </cell>
          <cell r="I1044">
            <v>4255661807420</v>
          </cell>
          <cell r="J1044" t="str">
            <v>CHN</v>
          </cell>
          <cell r="K1044">
            <v>90291000</v>
          </cell>
        </row>
        <row r="1045">
          <cell r="B1045" t="str">
            <v>P150744</v>
          </cell>
          <cell r="C1045" t="str">
            <v>SENSOR, RADDREHZAHL</v>
          </cell>
          <cell r="D1045" t="str">
            <v>Aktiv</v>
          </cell>
          <cell r="E1045" t="str">
            <v>Aktiv</v>
          </cell>
          <cell r="F1045" t="str">
            <v>Normal</v>
          </cell>
          <cell r="G1045" t="str">
            <v>57470-T5A-003</v>
          </cell>
          <cell r="I1045">
            <v>4255661807437</v>
          </cell>
          <cell r="J1045" t="str">
            <v>CHN</v>
          </cell>
          <cell r="K1045">
            <v>90291000</v>
          </cell>
        </row>
        <row r="1046">
          <cell r="B1046" t="str">
            <v>P150745</v>
          </cell>
          <cell r="C1046" t="str">
            <v>SENSOR, RADDREHZAHL</v>
          </cell>
          <cell r="D1046" t="str">
            <v>Aktiv</v>
          </cell>
          <cell r="E1046" t="str">
            <v>Aktiv</v>
          </cell>
          <cell r="F1046" t="str">
            <v>Normal</v>
          </cell>
          <cell r="G1046" t="str">
            <v>57475-T5A-003</v>
          </cell>
          <cell r="H1046" t="str">
            <v>VPMP060001</v>
          </cell>
          <cell r="I1046">
            <v>4255661807444</v>
          </cell>
          <cell r="J1046" t="str">
            <v>CHN</v>
          </cell>
          <cell r="K1046">
            <v>90291000</v>
          </cell>
        </row>
        <row r="1047">
          <cell r="B1047" t="str">
            <v>P150746</v>
          </cell>
          <cell r="C1047" t="str">
            <v>SENSOR, RADDREHZAHL</v>
          </cell>
          <cell r="D1047" t="str">
            <v>Aktiv</v>
          </cell>
          <cell r="E1047" t="str">
            <v>Aktiv</v>
          </cell>
          <cell r="F1047" t="str">
            <v>Normal</v>
          </cell>
          <cell r="G1047" t="str">
            <v>57455-T1E-G01</v>
          </cell>
          <cell r="H1047" t="str">
            <v>VPMP060005</v>
          </cell>
          <cell r="I1047">
            <v>4255661807451</v>
          </cell>
          <cell r="J1047" t="str">
            <v>CHN</v>
          </cell>
          <cell r="K1047">
            <v>90291000</v>
          </cell>
        </row>
        <row r="1048">
          <cell r="B1048" t="str">
            <v>P150747</v>
          </cell>
          <cell r="C1048" t="str">
            <v>SENSOR, RADDREHZAHL</v>
          </cell>
          <cell r="D1048" t="str">
            <v>Aktiv</v>
          </cell>
          <cell r="E1048" t="str">
            <v>Aktiv</v>
          </cell>
          <cell r="F1048" t="str">
            <v>Normal</v>
          </cell>
          <cell r="G1048" t="str">
            <v>57450-T1E-G01</v>
          </cell>
          <cell r="H1048" t="str">
            <v>VPMP060005</v>
          </cell>
          <cell r="I1048">
            <v>4255661807468</v>
          </cell>
          <cell r="J1048" t="str">
            <v>CHN</v>
          </cell>
          <cell r="K1048">
            <v>90291000</v>
          </cell>
        </row>
        <row r="1049">
          <cell r="B1049" t="str">
            <v>P150748</v>
          </cell>
          <cell r="C1049" t="str">
            <v>SENSOR, RADDREHZAHL</v>
          </cell>
          <cell r="D1049" t="str">
            <v>Aktiv</v>
          </cell>
          <cell r="E1049" t="str">
            <v>Aktiv</v>
          </cell>
          <cell r="F1049" t="str">
            <v>Normal</v>
          </cell>
          <cell r="G1049" t="str">
            <v>57470-T0B-A01</v>
          </cell>
          <cell r="H1049" t="str">
            <v>VPMP060005</v>
          </cell>
          <cell r="I1049">
            <v>4255661807475</v>
          </cell>
          <cell r="J1049" t="str">
            <v>CHN</v>
          </cell>
          <cell r="K1049">
            <v>90291000</v>
          </cell>
        </row>
        <row r="1050">
          <cell r="B1050" t="str">
            <v>P150749</v>
          </cell>
          <cell r="C1050" t="str">
            <v>SENSOR, RADDREHZAHL</v>
          </cell>
          <cell r="D1050" t="str">
            <v>Aktiv</v>
          </cell>
          <cell r="E1050" t="str">
            <v>Aktiv</v>
          </cell>
          <cell r="F1050" t="str">
            <v>Normal</v>
          </cell>
          <cell r="G1050" t="str">
            <v>57475-T0B-A01</v>
          </cell>
          <cell r="H1050" t="str">
            <v>VPMP060005</v>
          </cell>
          <cell r="I1050">
            <v>4255661807482</v>
          </cell>
          <cell r="J1050" t="str">
            <v>CHN</v>
          </cell>
          <cell r="K1050">
            <v>90291000</v>
          </cell>
        </row>
        <row r="1051">
          <cell r="B1051" t="str">
            <v>P150750</v>
          </cell>
          <cell r="C1051" t="str">
            <v>IMPULSGEBER, KURBELWELLE</v>
          </cell>
          <cell r="D1051" t="str">
            <v>Aktiv</v>
          </cell>
          <cell r="E1051" t="str">
            <v>Aktiv</v>
          </cell>
          <cell r="F1051" t="str">
            <v>Normal</v>
          </cell>
          <cell r="G1051" t="str">
            <v>37500-R60-U01</v>
          </cell>
          <cell r="H1051" t="str">
            <v>VPMP060033</v>
          </cell>
          <cell r="I1051">
            <v>4255661807499</v>
          </cell>
          <cell r="J1051" t="str">
            <v>CHN</v>
          </cell>
          <cell r="K1051">
            <v>90318080</v>
          </cell>
        </row>
        <row r="1052">
          <cell r="B1052" t="str">
            <v>P150751</v>
          </cell>
          <cell r="C1052" t="str">
            <v>IMPULSGEBER, KURBELWELLE</v>
          </cell>
          <cell r="D1052" t="str">
            <v>Aktiv</v>
          </cell>
          <cell r="E1052" t="str">
            <v>Aktiv</v>
          </cell>
          <cell r="F1052" t="str">
            <v>Normal</v>
          </cell>
          <cell r="G1052" t="str">
            <v>37500-RB0-006</v>
          </cell>
          <cell r="H1052" t="str">
            <v>VPMP060033</v>
          </cell>
          <cell r="I1052">
            <v>4255661807505</v>
          </cell>
          <cell r="J1052" t="str">
            <v>CHN</v>
          </cell>
          <cell r="K1052">
            <v>90318080</v>
          </cell>
        </row>
        <row r="1053">
          <cell r="B1053" t="str">
            <v>P150752</v>
          </cell>
          <cell r="C1053" t="str">
            <v>IMPULSGEBER, KURBELWELLE</v>
          </cell>
          <cell r="D1053" t="str">
            <v>Aktiv</v>
          </cell>
          <cell r="E1053" t="str">
            <v>Aktiv</v>
          </cell>
          <cell r="F1053" t="str">
            <v>Normal</v>
          </cell>
          <cell r="G1053" t="str">
            <v>39180-2F000</v>
          </cell>
          <cell r="H1053" t="str">
            <v>VPMP060005</v>
          </cell>
          <cell r="I1053">
            <v>4255661807512</v>
          </cell>
          <cell r="J1053" t="str">
            <v>CHN</v>
          </cell>
          <cell r="K1053">
            <v>90318080</v>
          </cell>
        </row>
        <row r="1054">
          <cell r="B1054" t="str">
            <v>P150753</v>
          </cell>
          <cell r="C1054" t="str">
            <v>IMPULSGEBER, KURBELWELLE</v>
          </cell>
          <cell r="D1054" t="str">
            <v>Aktiv</v>
          </cell>
          <cell r="E1054" t="str">
            <v>Aktiv</v>
          </cell>
          <cell r="F1054" t="str">
            <v>Normal</v>
          </cell>
          <cell r="G1054" t="str">
            <v>39180-25200</v>
          </cell>
          <cell r="I1054">
            <v>4255661807529</v>
          </cell>
          <cell r="J1054" t="str">
            <v>CHN</v>
          </cell>
          <cell r="K1054">
            <v>90318080</v>
          </cell>
        </row>
        <row r="1055">
          <cell r="B1055" t="str">
            <v>P150754</v>
          </cell>
          <cell r="C1055" t="str">
            <v>IMPULSGEBER, KURBELWELLE</v>
          </cell>
          <cell r="D1055" t="str">
            <v>Aktiv</v>
          </cell>
          <cell r="E1055" t="str">
            <v>Aktiv</v>
          </cell>
          <cell r="F1055" t="str">
            <v>Normal</v>
          </cell>
          <cell r="G1055" t="str">
            <v>39180-27400</v>
          </cell>
          <cell r="H1055" t="str">
            <v>VPMP060001</v>
          </cell>
          <cell r="I1055">
            <v>4255661807536</v>
          </cell>
          <cell r="J1055" t="str">
            <v>CHN</v>
          </cell>
          <cell r="K1055">
            <v>90318080</v>
          </cell>
        </row>
        <row r="1056">
          <cell r="B1056" t="str">
            <v>P150755</v>
          </cell>
          <cell r="C1056" t="str">
            <v>IMPULSGEBER, KURBELWELLE</v>
          </cell>
          <cell r="D1056" t="str">
            <v>Aktiv</v>
          </cell>
          <cell r="E1056" t="str">
            <v>Aktiv</v>
          </cell>
          <cell r="F1056" t="str">
            <v>Normal</v>
          </cell>
          <cell r="G1056" t="str">
            <v>39310-02700</v>
          </cell>
          <cell r="H1056" t="str">
            <v>VPMP060005</v>
          </cell>
          <cell r="I1056">
            <v>4255661807543</v>
          </cell>
          <cell r="J1056" t="str">
            <v>CHN</v>
          </cell>
          <cell r="K1056">
            <v>90318080</v>
          </cell>
        </row>
        <row r="1057">
          <cell r="B1057" t="str">
            <v>P150756</v>
          </cell>
          <cell r="C1057" t="str">
            <v>IMPULSGEBER, KURBELWELLE</v>
          </cell>
          <cell r="D1057" t="str">
            <v>Aktiv</v>
          </cell>
          <cell r="E1057" t="str">
            <v>Aktiv</v>
          </cell>
          <cell r="F1057" t="str">
            <v>Normal</v>
          </cell>
          <cell r="G1057">
            <v>7701065378</v>
          </cell>
          <cell r="H1057" t="str">
            <v>VPMP060033</v>
          </cell>
          <cell r="I1057">
            <v>4255661807550</v>
          </cell>
          <cell r="J1057" t="str">
            <v>CHN</v>
          </cell>
          <cell r="K1057">
            <v>90318080</v>
          </cell>
        </row>
        <row r="1058">
          <cell r="B1058" t="str">
            <v>P150757</v>
          </cell>
          <cell r="C1058" t="str">
            <v>IMPULSGEBER, KURBELWELLE</v>
          </cell>
          <cell r="D1058" t="str">
            <v>Aktiv</v>
          </cell>
          <cell r="E1058" t="str">
            <v>Aktiv</v>
          </cell>
          <cell r="F1058" t="str">
            <v>Normal</v>
          </cell>
          <cell r="G1058" t="str">
            <v>A 281 905 03 00</v>
          </cell>
          <cell r="H1058" t="str">
            <v>VPMP060033</v>
          </cell>
          <cell r="I1058">
            <v>4255661807567</v>
          </cell>
          <cell r="J1058" t="str">
            <v>CHN</v>
          </cell>
          <cell r="K1058">
            <v>90318080</v>
          </cell>
        </row>
        <row r="1059">
          <cell r="B1059" t="str">
            <v>P150758</v>
          </cell>
          <cell r="C1059" t="str">
            <v>IMPULSGEBER, KURBELWELLE</v>
          </cell>
          <cell r="D1059" t="str">
            <v>Aktiv</v>
          </cell>
          <cell r="E1059" t="str">
            <v>Aktiv</v>
          </cell>
          <cell r="F1059" t="str">
            <v>Normal</v>
          </cell>
          <cell r="G1059">
            <v>9677539480</v>
          </cell>
          <cell r="H1059" t="str">
            <v>VPMP060033</v>
          </cell>
          <cell r="I1059">
            <v>4255661807574</v>
          </cell>
          <cell r="J1059" t="str">
            <v>CHN</v>
          </cell>
          <cell r="K1059">
            <v>90318080</v>
          </cell>
        </row>
        <row r="1060">
          <cell r="B1060" t="str">
            <v>P150759</v>
          </cell>
          <cell r="C1060" t="str">
            <v>IMPULSGEBER, KURBELWELLE</v>
          </cell>
          <cell r="D1060" t="str">
            <v>Aktiv</v>
          </cell>
          <cell r="E1060" t="str">
            <v>Aktiv</v>
          </cell>
          <cell r="F1060" t="str">
            <v>Normal</v>
          </cell>
          <cell r="G1060" t="str">
            <v>33220-63J00</v>
          </cell>
          <cell r="H1060" t="str">
            <v>VPMP060033</v>
          </cell>
          <cell r="I1060">
            <v>4255661807581</v>
          </cell>
          <cell r="J1060" t="str">
            <v>CHN</v>
          </cell>
          <cell r="K1060">
            <v>90318080</v>
          </cell>
        </row>
        <row r="1061">
          <cell r="B1061" t="str">
            <v>P150760</v>
          </cell>
          <cell r="C1061" t="str">
            <v>IMPULSGEBER, KURBELWELLE</v>
          </cell>
          <cell r="D1061" t="str">
            <v>Aktiv</v>
          </cell>
          <cell r="E1061" t="str">
            <v>Aktiv</v>
          </cell>
          <cell r="F1061" t="str">
            <v>Normal</v>
          </cell>
          <cell r="G1061" t="str">
            <v>1920HW</v>
          </cell>
          <cell r="H1061" t="str">
            <v>VPMP060033</v>
          </cell>
          <cell r="I1061">
            <v>4255661807598</v>
          </cell>
          <cell r="J1061" t="str">
            <v>CHN</v>
          </cell>
          <cell r="K1061">
            <v>90318080</v>
          </cell>
        </row>
        <row r="1062">
          <cell r="B1062" t="str">
            <v>P150761</v>
          </cell>
          <cell r="C1062" t="str">
            <v>IMPULSGEBER, KURBELWELLE</v>
          </cell>
          <cell r="D1062" t="str">
            <v>Aktiv</v>
          </cell>
          <cell r="E1062" t="str">
            <v>Aktiv</v>
          </cell>
          <cell r="F1062" t="str">
            <v>Normal</v>
          </cell>
          <cell r="G1062" t="str">
            <v>90919-05073</v>
          </cell>
          <cell r="H1062" t="str">
            <v>VPMP060033</v>
          </cell>
          <cell r="I1062">
            <v>4255661807604</v>
          </cell>
          <cell r="J1062" t="str">
            <v>CHN</v>
          </cell>
          <cell r="K1062">
            <v>90318080</v>
          </cell>
        </row>
        <row r="1063">
          <cell r="B1063" t="str">
            <v>P150762</v>
          </cell>
          <cell r="C1063" t="str">
            <v>IMPULSGEBER, KURBELWELLE</v>
          </cell>
          <cell r="D1063" t="str">
            <v>Aktiv</v>
          </cell>
          <cell r="E1063" t="str">
            <v>Aktiv</v>
          </cell>
          <cell r="F1063" t="str">
            <v>Normal</v>
          </cell>
          <cell r="G1063" t="str">
            <v>90919-A5004</v>
          </cell>
          <cell r="H1063" t="str">
            <v>VPMP060033</v>
          </cell>
          <cell r="I1063">
            <v>4255661807611</v>
          </cell>
          <cell r="J1063" t="str">
            <v>CHN</v>
          </cell>
          <cell r="K1063">
            <v>90318080</v>
          </cell>
        </row>
        <row r="1064">
          <cell r="B1064" t="str">
            <v>P150763</v>
          </cell>
          <cell r="C1064" t="str">
            <v>IMPULSGEBER, KURBELWELLE</v>
          </cell>
          <cell r="D1064" t="str">
            <v>Aktiv</v>
          </cell>
          <cell r="E1064" t="str">
            <v>Aktiv</v>
          </cell>
          <cell r="F1064" t="str">
            <v>Normal</v>
          </cell>
          <cell r="G1064" t="str">
            <v>90919-05064</v>
          </cell>
          <cell r="H1064" t="str">
            <v>VPMP060005</v>
          </cell>
          <cell r="I1064">
            <v>4255661807628</v>
          </cell>
          <cell r="J1064" t="str">
            <v>CHN</v>
          </cell>
          <cell r="K1064">
            <v>90318080</v>
          </cell>
        </row>
        <row r="1065">
          <cell r="B1065" t="str">
            <v>P150764</v>
          </cell>
          <cell r="C1065" t="str">
            <v>SENSOR, NOCKENWELLENPOSITION</v>
          </cell>
          <cell r="D1065" t="str">
            <v>Aktiv</v>
          </cell>
          <cell r="E1065" t="str">
            <v>Aktiv</v>
          </cell>
          <cell r="F1065" t="str">
            <v>Normal</v>
          </cell>
          <cell r="G1065" t="str">
            <v>39350-23700</v>
          </cell>
          <cell r="H1065" t="str">
            <v>VPMP060033</v>
          </cell>
          <cell r="I1065">
            <v>4255661807635</v>
          </cell>
          <cell r="J1065" t="str">
            <v>CHN</v>
          </cell>
          <cell r="K1065">
            <v>90318080</v>
          </cell>
        </row>
        <row r="1066">
          <cell r="B1066" t="str">
            <v>P150765</v>
          </cell>
          <cell r="C1066" t="str">
            <v>SENSOR, NOCKENWELLENPOSITION</v>
          </cell>
          <cell r="D1066" t="str">
            <v>Aktiv</v>
          </cell>
          <cell r="E1066" t="str">
            <v>Aktiv</v>
          </cell>
          <cell r="F1066" t="str">
            <v>Normal</v>
          </cell>
          <cell r="G1066" t="str">
            <v>39350-2B030</v>
          </cell>
          <cell r="H1066" t="str">
            <v>VPMP060033</v>
          </cell>
          <cell r="I1066">
            <v>4255661807642</v>
          </cell>
          <cell r="J1066" t="str">
            <v>CHN</v>
          </cell>
          <cell r="K1066">
            <v>90318080</v>
          </cell>
        </row>
        <row r="1067">
          <cell r="B1067" t="str">
            <v>P150766</v>
          </cell>
          <cell r="C1067" t="str">
            <v>SENSOR, NOCKENWELLENPOSITION</v>
          </cell>
          <cell r="D1067" t="str">
            <v>Aktiv</v>
          </cell>
          <cell r="E1067" t="str">
            <v>Aktiv</v>
          </cell>
          <cell r="F1067" t="str">
            <v>Normal</v>
          </cell>
          <cell r="G1067" t="str">
            <v>39300-2A000</v>
          </cell>
          <cell r="H1067" t="str">
            <v>VPMP060033</v>
          </cell>
          <cell r="I1067">
            <v>4255661807659</v>
          </cell>
          <cell r="J1067" t="str">
            <v>CHN</v>
          </cell>
          <cell r="K1067">
            <v>90318080</v>
          </cell>
        </row>
        <row r="1068">
          <cell r="B1068" t="str">
            <v>P150767</v>
          </cell>
          <cell r="C1068" t="str">
            <v>SENSOR, NOCKENWELLENPOSITION</v>
          </cell>
          <cell r="D1068" t="str">
            <v>Aktiv</v>
          </cell>
          <cell r="E1068" t="str">
            <v>Aktiv</v>
          </cell>
          <cell r="F1068" t="str">
            <v>Normal</v>
          </cell>
          <cell r="G1068" t="str">
            <v>39350-25000</v>
          </cell>
          <cell r="H1068" t="str">
            <v>VPMP060033</v>
          </cell>
          <cell r="I1068">
            <v>4255661807666</v>
          </cell>
          <cell r="J1068" t="str">
            <v>CHN</v>
          </cell>
          <cell r="K1068">
            <v>90318080</v>
          </cell>
        </row>
        <row r="1069">
          <cell r="B1069" t="str">
            <v>P150768</v>
          </cell>
          <cell r="C1069" t="str">
            <v>SENSOR, NOCKENWELLENPOSITION</v>
          </cell>
          <cell r="D1069" t="str">
            <v>Aktiv</v>
          </cell>
          <cell r="E1069" t="str">
            <v>Aktiv</v>
          </cell>
          <cell r="F1069" t="str">
            <v>Normal</v>
          </cell>
          <cell r="G1069">
            <v>7701065380</v>
          </cell>
          <cell r="H1069" t="str">
            <v>VPMP060033</v>
          </cell>
          <cell r="I1069">
            <v>4255661807673</v>
          </cell>
          <cell r="J1069" t="str">
            <v>CHN</v>
          </cell>
          <cell r="K1069">
            <v>90318080</v>
          </cell>
        </row>
        <row r="1070">
          <cell r="B1070" t="str">
            <v>P150769</v>
          </cell>
          <cell r="C1070" t="str">
            <v>SENSOR, NOCKENWELLENPOSITION</v>
          </cell>
          <cell r="D1070" t="str">
            <v>Aktiv</v>
          </cell>
          <cell r="E1070" t="str">
            <v>Aktiv</v>
          </cell>
          <cell r="F1070" t="str">
            <v>Normal</v>
          </cell>
          <cell r="G1070" t="str">
            <v>23731-ED02A</v>
          </cell>
          <cell r="H1070" t="str">
            <v>VPMP060033</v>
          </cell>
          <cell r="I1070">
            <v>4255661807680</v>
          </cell>
          <cell r="J1070" t="str">
            <v>CHN</v>
          </cell>
          <cell r="K1070">
            <v>90318080</v>
          </cell>
        </row>
        <row r="1071">
          <cell r="B1071" t="str">
            <v>P150770</v>
          </cell>
          <cell r="C1071" t="str">
            <v>SENSOR, NOCKENWELLENPOSITION</v>
          </cell>
          <cell r="D1071" t="str">
            <v>Aktiv</v>
          </cell>
          <cell r="E1071" t="str">
            <v>Aktiv</v>
          </cell>
          <cell r="F1071" t="str">
            <v>Normal</v>
          </cell>
          <cell r="G1071" t="str">
            <v>23731-1HC1A</v>
          </cell>
          <cell r="H1071" t="str">
            <v>VPMP060033</v>
          </cell>
          <cell r="I1071">
            <v>4255661807697</v>
          </cell>
          <cell r="J1071" t="str">
            <v>CHN</v>
          </cell>
          <cell r="K1071">
            <v>90318080</v>
          </cell>
        </row>
        <row r="1072">
          <cell r="B1072" t="str">
            <v>P150771</v>
          </cell>
          <cell r="C1072" t="str">
            <v>SENSOR, NOCKENWELLENPOSITION</v>
          </cell>
          <cell r="D1072" t="str">
            <v>Aktiv</v>
          </cell>
          <cell r="E1072" t="str">
            <v>Aktiv</v>
          </cell>
          <cell r="F1072" t="str">
            <v>Normal</v>
          </cell>
          <cell r="G1072" t="str">
            <v>90919-05029</v>
          </cell>
          <cell r="H1072" t="str">
            <v>VPMP060033</v>
          </cell>
          <cell r="I1072">
            <v>4255661807703</v>
          </cell>
          <cell r="J1072" t="str">
            <v>CHN</v>
          </cell>
          <cell r="K1072">
            <v>90318080</v>
          </cell>
        </row>
        <row r="1073">
          <cell r="B1073" t="str">
            <v>P150772</v>
          </cell>
          <cell r="C1073" t="str">
            <v>STELLELEMENT ZENTRALVERRIEGELUNG</v>
          </cell>
          <cell r="D1073" t="str">
            <v>Aktiv</v>
          </cell>
          <cell r="E1073" t="str">
            <v>Aktiv</v>
          </cell>
          <cell r="F1073" t="str">
            <v>Normal</v>
          </cell>
          <cell r="G1073" t="str">
            <v>4L0 862 153 D</v>
          </cell>
          <cell r="H1073" t="str">
            <v>VPMP060003</v>
          </cell>
          <cell r="I1073">
            <v>4255661807710</v>
          </cell>
          <cell r="J1073" t="str">
            <v>CHN</v>
          </cell>
          <cell r="K1073">
            <v>85013100</v>
          </cell>
        </row>
        <row r="1074">
          <cell r="B1074" t="str">
            <v>P150773</v>
          </cell>
          <cell r="C1074" t="str">
            <v>STELLELEMENT ZENTRALVERRIEGELUNG</v>
          </cell>
          <cell r="D1074" t="str">
            <v>Aktiv</v>
          </cell>
          <cell r="E1074" t="str">
            <v>Aktiv</v>
          </cell>
          <cell r="F1074" t="str">
            <v>Normal</v>
          </cell>
          <cell r="G1074" t="str">
            <v>8V0 862 153 A</v>
          </cell>
          <cell r="H1074" t="str">
            <v>VPMP060003</v>
          </cell>
          <cell r="I1074">
            <v>4255661807727</v>
          </cell>
          <cell r="J1074" t="str">
            <v>CHN</v>
          </cell>
          <cell r="K1074">
            <v>85013100</v>
          </cell>
        </row>
        <row r="1075">
          <cell r="B1075" t="str">
            <v>P150774</v>
          </cell>
          <cell r="C1075" t="str">
            <v>STELLELEMENT ZENTRALVERRIEGELUNG</v>
          </cell>
          <cell r="D1075" t="str">
            <v>Aktiv</v>
          </cell>
          <cell r="E1075" t="str">
            <v>Aktiv</v>
          </cell>
          <cell r="F1075" t="str">
            <v>Normal</v>
          </cell>
          <cell r="G1075" t="str">
            <v>8K0 862 153 H</v>
          </cell>
          <cell r="H1075" t="str">
            <v>VPMP060003</v>
          </cell>
          <cell r="I1075">
            <v>4255661807734</v>
          </cell>
          <cell r="J1075" t="str">
            <v>CHN</v>
          </cell>
          <cell r="K1075">
            <v>85013100</v>
          </cell>
        </row>
        <row r="1076">
          <cell r="B1076" t="str">
            <v>P150775</v>
          </cell>
          <cell r="C1076" t="str">
            <v>STELLELEMENT ZENTRALVERRIEGELUNG</v>
          </cell>
          <cell r="D1076" t="str">
            <v>Aktiv</v>
          </cell>
          <cell r="E1076" t="str">
            <v>Aktiv</v>
          </cell>
          <cell r="F1076" t="str">
            <v>Normal</v>
          </cell>
          <cell r="G1076" t="str">
            <v>7P0 810 773 F</v>
          </cell>
          <cell r="H1076" t="str">
            <v>VPMP060003</v>
          </cell>
          <cell r="I1076">
            <v>4255661807741</v>
          </cell>
          <cell r="J1076" t="str">
            <v>CHN</v>
          </cell>
          <cell r="K1076">
            <v>85013100</v>
          </cell>
        </row>
        <row r="1077">
          <cell r="B1077" t="str">
            <v>P150776</v>
          </cell>
          <cell r="C1077" t="str">
            <v>STELLELEMENT ZENTRALVERRIEGELUNG</v>
          </cell>
          <cell r="D1077" t="str">
            <v>Aktiv</v>
          </cell>
          <cell r="E1077" t="str">
            <v>Aktiv</v>
          </cell>
          <cell r="F1077" t="str">
            <v>Normal</v>
          </cell>
          <cell r="G1077">
            <v>30612856</v>
          </cell>
          <cell r="H1077" t="str">
            <v>VPMP060005</v>
          </cell>
          <cell r="I1077">
            <v>4255661807758</v>
          </cell>
          <cell r="J1077" t="str">
            <v>CHN</v>
          </cell>
          <cell r="K1077">
            <v>85013100</v>
          </cell>
        </row>
        <row r="1078">
          <cell r="B1078" t="str">
            <v>P150777</v>
          </cell>
          <cell r="C1078" t="str">
            <v>STELLELEMENT ZENTRALVERRIEGELUNG</v>
          </cell>
          <cell r="D1078" t="str">
            <v>Aktiv</v>
          </cell>
          <cell r="E1078" t="str">
            <v>Aktiv</v>
          </cell>
          <cell r="F1078" t="str">
            <v>Normal</v>
          </cell>
          <cell r="G1078" t="str">
            <v>1M0 959 781 A</v>
          </cell>
          <cell r="H1078" t="str">
            <v>VPMP060004</v>
          </cell>
          <cell r="I1078">
            <v>4255661807765</v>
          </cell>
          <cell r="J1078" t="str">
            <v>CHN</v>
          </cell>
          <cell r="K1078">
            <v>85013100</v>
          </cell>
        </row>
        <row r="1079">
          <cell r="B1079" t="str">
            <v>P150778</v>
          </cell>
          <cell r="C1079" t="str">
            <v>STELLELEMENT ZENTRALVERRIEGELUNG</v>
          </cell>
          <cell r="D1079" t="str">
            <v>Aktiv</v>
          </cell>
          <cell r="E1079" t="str">
            <v>Aktiv</v>
          </cell>
          <cell r="F1079" t="str">
            <v>Normal</v>
          </cell>
          <cell r="G1079" t="str">
            <v>8E5 962 115 B</v>
          </cell>
          <cell r="H1079" t="str">
            <v>VPMP060005</v>
          </cell>
          <cell r="I1079">
            <v>4255661807772</v>
          </cell>
          <cell r="J1079" t="str">
            <v>CHN</v>
          </cell>
          <cell r="K1079">
            <v>85013100</v>
          </cell>
        </row>
        <row r="1080">
          <cell r="B1080" t="str">
            <v>P150779</v>
          </cell>
          <cell r="C1080" t="str">
            <v>STELLELEMENT ZENTRALVERRIEGELUNG</v>
          </cell>
          <cell r="D1080" t="str">
            <v>Aktiv</v>
          </cell>
          <cell r="E1080" t="str">
            <v>Aktiv</v>
          </cell>
          <cell r="F1080" t="str">
            <v>Normal</v>
          </cell>
          <cell r="G1080" t="str">
            <v>A 000 820 77 03</v>
          </cell>
          <cell r="H1080" t="str">
            <v>VPMP060003</v>
          </cell>
          <cell r="I1080">
            <v>4255661807789</v>
          </cell>
          <cell r="J1080" t="str">
            <v>CHN</v>
          </cell>
          <cell r="K1080">
            <v>85013100</v>
          </cell>
        </row>
        <row r="1081">
          <cell r="B1081" t="str">
            <v>P150780</v>
          </cell>
          <cell r="C1081" t="str">
            <v>STELLELEMENT ZENTRALVERRIEGELUNG</v>
          </cell>
          <cell r="D1081" t="str">
            <v>Aktiv</v>
          </cell>
          <cell r="E1081" t="str">
            <v>Aktiv</v>
          </cell>
          <cell r="F1081" t="str">
            <v>Normal</v>
          </cell>
          <cell r="G1081" t="str">
            <v>3T0 810 773 A</v>
          </cell>
          <cell r="H1081" t="str">
            <v>VPMP060003</v>
          </cell>
          <cell r="I1081">
            <v>4255661807796</v>
          </cell>
          <cell r="J1081" t="str">
            <v>CHN</v>
          </cell>
          <cell r="K1081">
            <v>85013100</v>
          </cell>
        </row>
        <row r="1082">
          <cell r="B1082" t="str">
            <v>P150781</v>
          </cell>
          <cell r="C1082" t="str">
            <v>STELLELEMENT ZENTRALVERRIEGELUNG</v>
          </cell>
          <cell r="D1082" t="str">
            <v>Aktiv</v>
          </cell>
          <cell r="E1082" t="str">
            <v>Aktiv</v>
          </cell>
          <cell r="F1082" t="str">
            <v>Normal</v>
          </cell>
          <cell r="G1082" t="str">
            <v>4F0 862 153 B</v>
          </cell>
          <cell r="H1082" t="str">
            <v>VPMP060008</v>
          </cell>
          <cell r="I1082">
            <v>4255661807802</v>
          </cell>
          <cell r="J1082" t="str">
            <v>CHN</v>
          </cell>
          <cell r="K1082">
            <v>85013100</v>
          </cell>
        </row>
        <row r="1083">
          <cell r="B1083" t="str">
            <v>P150782</v>
          </cell>
          <cell r="C1083" t="str">
            <v>THERMOSTAT, KUEHLMITTEL</v>
          </cell>
          <cell r="D1083" t="str">
            <v>Aktiv</v>
          </cell>
          <cell r="E1083" t="str">
            <v>Aktiv</v>
          </cell>
          <cell r="F1083" t="str">
            <v>Normal</v>
          </cell>
          <cell r="G1083" t="str">
            <v>03L 121 111 AF</v>
          </cell>
          <cell r="H1083" t="str">
            <v>VPMP060006</v>
          </cell>
          <cell r="I1083">
            <v>4255661807819</v>
          </cell>
          <cell r="J1083" t="str">
            <v>CHN</v>
          </cell>
          <cell r="K1083">
            <v>90321080</v>
          </cell>
        </row>
        <row r="1084">
          <cell r="B1084" t="str">
            <v>P150783</v>
          </cell>
          <cell r="C1084" t="str">
            <v>THERMOSTAT, KUEHLMITTEL</v>
          </cell>
          <cell r="D1084" t="str">
            <v>Aktiv</v>
          </cell>
          <cell r="E1084" t="str">
            <v>Aktiv</v>
          </cell>
          <cell r="F1084" t="str">
            <v>Normal</v>
          </cell>
          <cell r="G1084" t="str">
            <v>11 53 7 502 779</v>
          </cell>
          <cell r="H1084" t="str">
            <v>VPMP060007</v>
          </cell>
          <cell r="I1084">
            <v>4255661807826</v>
          </cell>
          <cell r="J1084" t="str">
            <v>CHN</v>
          </cell>
          <cell r="K1084">
            <v>90321080</v>
          </cell>
        </row>
        <row r="1085">
          <cell r="B1085" t="str">
            <v>P150784</v>
          </cell>
          <cell r="C1085" t="str">
            <v>THERMOSTAT, KUEHLMITTEL</v>
          </cell>
          <cell r="D1085" t="str">
            <v>Aktiv</v>
          </cell>
          <cell r="E1085" t="str">
            <v>Aktiv</v>
          </cell>
          <cell r="F1085" t="str">
            <v>Normal</v>
          </cell>
          <cell r="G1085" t="str">
            <v>A 015 997 61 45</v>
          </cell>
          <cell r="H1085" t="str">
            <v>VPMP060006</v>
          </cell>
          <cell r="I1085">
            <v>4255661807833</v>
          </cell>
          <cell r="J1085" t="str">
            <v>CHN</v>
          </cell>
          <cell r="K1085">
            <v>90321080</v>
          </cell>
        </row>
        <row r="1086">
          <cell r="B1086" t="str">
            <v>P150785</v>
          </cell>
          <cell r="C1086" t="str">
            <v>THERMOSTAT, KUEHLMITTEL</v>
          </cell>
          <cell r="D1086" t="str">
            <v>Aktiv</v>
          </cell>
          <cell r="E1086" t="str">
            <v>Aktiv</v>
          </cell>
          <cell r="F1086" t="str">
            <v>Normal</v>
          </cell>
          <cell r="G1086" t="str">
            <v>A 611 200 02 15</v>
          </cell>
          <cell r="H1086" t="str">
            <v>VPMP060006</v>
          </cell>
          <cell r="I1086">
            <v>4255661807840</v>
          </cell>
          <cell r="J1086" t="str">
            <v>CHN</v>
          </cell>
          <cell r="K1086">
            <v>90321080</v>
          </cell>
        </row>
        <row r="1087">
          <cell r="B1087" t="str">
            <v>P150786</v>
          </cell>
          <cell r="C1087" t="str">
            <v>THERMOSTAT, KUEHLMITTEL</v>
          </cell>
          <cell r="D1087" t="str">
            <v>Aktiv</v>
          </cell>
          <cell r="E1087" t="str">
            <v>Aktiv</v>
          </cell>
          <cell r="F1087" t="str">
            <v>Normal</v>
          </cell>
          <cell r="G1087">
            <v>9812131480</v>
          </cell>
          <cell r="H1087" t="str">
            <v>VPMP060002</v>
          </cell>
          <cell r="I1087">
            <v>4255661807857</v>
          </cell>
          <cell r="J1087" t="str">
            <v>CHN</v>
          </cell>
          <cell r="K1087">
            <v>90321080</v>
          </cell>
        </row>
        <row r="1088">
          <cell r="B1088" t="str">
            <v>P150787</v>
          </cell>
          <cell r="C1088" t="str">
            <v>THERMOSTAT, KUEHLMITTEL</v>
          </cell>
          <cell r="D1088" t="str">
            <v>Aktiv</v>
          </cell>
          <cell r="E1088" t="str">
            <v>Aktiv</v>
          </cell>
          <cell r="F1088" t="str">
            <v>Normal</v>
          </cell>
          <cell r="G1088" t="str">
            <v>110617026R</v>
          </cell>
          <cell r="H1088" t="str">
            <v>VPMP060006</v>
          </cell>
          <cell r="I1088">
            <v>4255661807864</v>
          </cell>
          <cell r="J1088" t="str">
            <v>CHN</v>
          </cell>
          <cell r="K1088">
            <v>90321080</v>
          </cell>
        </row>
        <row r="1089">
          <cell r="B1089" t="str">
            <v>P150788</v>
          </cell>
          <cell r="C1089" t="str">
            <v>THERMOSTAT, KUEHLMITTEL</v>
          </cell>
          <cell r="D1089" t="str">
            <v>Aktiv</v>
          </cell>
          <cell r="E1089" t="str">
            <v>Aktiv</v>
          </cell>
          <cell r="F1089" t="str">
            <v>Normal</v>
          </cell>
          <cell r="G1089" t="str">
            <v>03C 121 111 R</v>
          </cell>
          <cell r="H1089" t="str">
            <v>VPMP060036</v>
          </cell>
          <cell r="I1089">
            <v>4255661807871</v>
          </cell>
          <cell r="J1089" t="str">
            <v>CHN</v>
          </cell>
          <cell r="K1089">
            <v>90321080</v>
          </cell>
        </row>
        <row r="1090">
          <cell r="B1090" t="str">
            <v>P150789</v>
          </cell>
          <cell r="C1090" t="str">
            <v>STELLELEMENT, MISCHKLAPPE</v>
          </cell>
          <cell r="D1090" t="str">
            <v>Aktiv</v>
          </cell>
          <cell r="E1090" t="str">
            <v>Aktiv</v>
          </cell>
          <cell r="F1090" t="str">
            <v>Normal</v>
          </cell>
          <cell r="G1090" t="str">
            <v>1K0 907 511 Q</v>
          </cell>
          <cell r="H1090" t="str">
            <v>VPMP060004</v>
          </cell>
          <cell r="I1090">
            <v>4255661807888</v>
          </cell>
          <cell r="J1090" t="str">
            <v>CHN</v>
          </cell>
          <cell r="K1090">
            <v>85013100</v>
          </cell>
        </row>
        <row r="1091">
          <cell r="B1091" t="str">
            <v>P150790</v>
          </cell>
          <cell r="C1091" t="str">
            <v>STELLELEMENT, MISCHKLAPPE</v>
          </cell>
          <cell r="D1091" t="str">
            <v>Aktiv</v>
          </cell>
          <cell r="E1091" t="str">
            <v>Aktiv</v>
          </cell>
          <cell r="F1091" t="str">
            <v>Normal</v>
          </cell>
          <cell r="G1091" t="str">
            <v>5Q0 907 511 H</v>
          </cell>
          <cell r="H1091" t="str">
            <v>VPMP060004</v>
          </cell>
          <cell r="I1091">
            <v>4255661807895</v>
          </cell>
          <cell r="J1091" t="str">
            <v>CHN</v>
          </cell>
          <cell r="K1091">
            <v>85013100</v>
          </cell>
        </row>
        <row r="1092">
          <cell r="B1092" t="str">
            <v>P150791</v>
          </cell>
          <cell r="C1092" t="str">
            <v>STELLELEMENT, MISCHKLAPPE</v>
          </cell>
          <cell r="D1092" t="str">
            <v>Aktiv</v>
          </cell>
          <cell r="E1092" t="str">
            <v>Aktiv</v>
          </cell>
          <cell r="F1092" t="str">
            <v>Normal</v>
          </cell>
          <cell r="G1092" t="str">
            <v>1K0 907 511 J</v>
          </cell>
          <cell r="H1092" t="str">
            <v>VPMP060004</v>
          </cell>
          <cell r="I1092">
            <v>4255661807901</v>
          </cell>
          <cell r="J1092" t="str">
            <v>CHN</v>
          </cell>
          <cell r="K1092">
            <v>85013100</v>
          </cell>
        </row>
        <row r="1093">
          <cell r="B1093" t="str">
            <v>P150792</v>
          </cell>
          <cell r="C1093" t="str">
            <v>STELLELEMENT, MISCHKLAPPE</v>
          </cell>
          <cell r="D1093" t="str">
            <v>Aktiv</v>
          </cell>
          <cell r="E1093" t="str">
            <v>Aktiv</v>
          </cell>
          <cell r="F1093" t="str">
            <v>Normal</v>
          </cell>
          <cell r="G1093" t="str">
            <v>1J1 907 511 A</v>
          </cell>
          <cell r="H1093" t="str">
            <v>VPMP060007</v>
          </cell>
          <cell r="I1093">
            <v>4255661807918</v>
          </cell>
          <cell r="J1093" t="str">
            <v>CHN</v>
          </cell>
          <cell r="K1093">
            <v>85013100</v>
          </cell>
        </row>
        <row r="1094">
          <cell r="B1094" t="str">
            <v>P150793</v>
          </cell>
          <cell r="C1094" t="str">
            <v>STELLELEMENT, MISCHKLAPPE</v>
          </cell>
          <cell r="D1094" t="str">
            <v>Aktiv</v>
          </cell>
          <cell r="E1094" t="str">
            <v>Aktiv</v>
          </cell>
          <cell r="F1094" t="str">
            <v>Normal</v>
          </cell>
          <cell r="G1094" t="str">
            <v>1J1 907 511 C</v>
          </cell>
          <cell r="H1094" t="str">
            <v>VPMP060004</v>
          </cell>
          <cell r="I1094">
            <v>4255661807925</v>
          </cell>
          <cell r="J1094" t="str">
            <v>CHN</v>
          </cell>
          <cell r="K1094">
            <v>85013100</v>
          </cell>
        </row>
        <row r="1095">
          <cell r="B1095" t="str">
            <v>P150794</v>
          </cell>
          <cell r="C1095" t="str">
            <v>STELLELEMENT, MISCHKLAPPE</v>
          </cell>
          <cell r="D1095" t="str">
            <v>Aktiv</v>
          </cell>
          <cell r="E1095" t="str">
            <v>Aktiv</v>
          </cell>
          <cell r="F1095" t="str">
            <v>Normal</v>
          </cell>
          <cell r="G1095" t="str">
            <v>5Q0 898 511 B</v>
          </cell>
          <cell r="H1095" t="str">
            <v>VPMP060004</v>
          </cell>
          <cell r="I1095">
            <v>4255661807932</v>
          </cell>
          <cell r="J1095" t="str">
            <v>CHN</v>
          </cell>
          <cell r="K1095">
            <v>85013100</v>
          </cell>
        </row>
        <row r="1096">
          <cell r="B1096" t="str">
            <v>P150795</v>
          </cell>
          <cell r="C1096" t="str">
            <v>STELLELEMENT, MISCHKLAPPE</v>
          </cell>
          <cell r="D1096" t="str">
            <v>Aktiv</v>
          </cell>
          <cell r="E1096" t="str">
            <v>Aktiv</v>
          </cell>
          <cell r="F1096" t="str">
            <v>Normal</v>
          </cell>
          <cell r="G1096" t="str">
            <v>1J1 907 511 F</v>
          </cell>
          <cell r="H1096" t="str">
            <v>VPMP060004</v>
          </cell>
          <cell r="I1096">
            <v>4255661807949</v>
          </cell>
          <cell r="J1096" t="str">
            <v>CHN</v>
          </cell>
          <cell r="K1096">
            <v>85013100</v>
          </cell>
        </row>
        <row r="1097">
          <cell r="B1097" t="str">
            <v>P150796</v>
          </cell>
          <cell r="C1097" t="str">
            <v>SENSOR, NOCKENWELLENPOSITION</v>
          </cell>
          <cell r="D1097" t="str">
            <v>Aktiv</v>
          </cell>
          <cell r="E1097" t="str">
            <v>Aktiv</v>
          </cell>
          <cell r="F1097" t="str">
            <v>Normal</v>
          </cell>
          <cell r="G1097" t="str">
            <v>04L 907 601 A</v>
          </cell>
          <cell r="H1097" t="str">
            <v>VPMP060033</v>
          </cell>
          <cell r="I1097">
            <v>4255661807956</v>
          </cell>
          <cell r="J1097" t="str">
            <v>CHN</v>
          </cell>
          <cell r="K1097">
            <v>90318080</v>
          </cell>
        </row>
        <row r="1098">
          <cell r="B1098" t="str">
            <v>P150797</v>
          </cell>
          <cell r="C1098" t="str">
            <v>IMPULSGEBER, KURBELWELLE</v>
          </cell>
          <cell r="D1098" t="str">
            <v>Aktiv</v>
          </cell>
          <cell r="E1098" t="str">
            <v>Aktiv</v>
          </cell>
          <cell r="F1098" t="str">
            <v>Normal</v>
          </cell>
          <cell r="G1098" t="str">
            <v>04L 906 433 B</v>
          </cell>
          <cell r="H1098" t="str">
            <v>VPMP060033</v>
          </cell>
          <cell r="I1098">
            <v>4255661807963</v>
          </cell>
          <cell r="J1098" t="str">
            <v>CHN</v>
          </cell>
          <cell r="K1098">
            <v>90318080</v>
          </cell>
        </row>
        <row r="1099">
          <cell r="B1099" t="str">
            <v>P150798</v>
          </cell>
          <cell r="C1099" t="str">
            <v>SENSOR, ABGASTEMPERATUR</v>
          </cell>
          <cell r="D1099" t="str">
            <v>Aktiv</v>
          </cell>
          <cell r="E1099" t="str">
            <v>Aktiv</v>
          </cell>
          <cell r="F1099" t="str">
            <v>Normal</v>
          </cell>
          <cell r="G1099" t="str">
            <v>03L 906 088 BD</v>
          </cell>
          <cell r="H1099" t="str">
            <v>VPMP060005</v>
          </cell>
          <cell r="I1099">
            <v>4255661807970</v>
          </cell>
          <cell r="J1099" t="str">
            <v>CHN</v>
          </cell>
          <cell r="K1099">
            <v>90271090</v>
          </cell>
        </row>
        <row r="1100">
          <cell r="B1100" t="str">
            <v>P150799</v>
          </cell>
          <cell r="C1100" t="str">
            <v>SENSOR, ABGASTEMPERATUR</v>
          </cell>
          <cell r="D1100" t="str">
            <v>Aktiv</v>
          </cell>
          <cell r="E1100" t="str">
            <v>Aktiv</v>
          </cell>
          <cell r="F1100" t="str">
            <v>Normal</v>
          </cell>
          <cell r="G1100" t="str">
            <v>04L 906 088 JN</v>
          </cell>
          <cell r="H1100" t="str">
            <v>VPMP060005</v>
          </cell>
          <cell r="I1100">
            <v>4255661807987</v>
          </cell>
          <cell r="J1100" t="str">
            <v>CHN</v>
          </cell>
          <cell r="K1100">
            <v>90271090</v>
          </cell>
        </row>
        <row r="1101">
          <cell r="B1101" t="str">
            <v>P150800</v>
          </cell>
          <cell r="C1101" t="str">
            <v>SENSOR, ABGASTEMPERATUR</v>
          </cell>
          <cell r="D1101" t="str">
            <v>Aktiv</v>
          </cell>
          <cell r="E1101" t="str">
            <v>Aktiv</v>
          </cell>
          <cell r="F1101" t="str">
            <v>Normal</v>
          </cell>
          <cell r="G1101" t="str">
            <v>04L 906 088 DT</v>
          </cell>
          <cell r="H1101" t="str">
            <v>VPMP060005</v>
          </cell>
          <cell r="I1101">
            <v>4255661807994</v>
          </cell>
          <cell r="J1101" t="str">
            <v>CHN</v>
          </cell>
          <cell r="K1101">
            <v>90271090</v>
          </cell>
        </row>
        <row r="1102">
          <cell r="B1102" t="str">
            <v>P150801</v>
          </cell>
          <cell r="C1102" t="str">
            <v>THERMOSTAT, KUEHLMITTEL</v>
          </cell>
          <cell r="D1102" t="str">
            <v>Aktiv</v>
          </cell>
          <cell r="E1102" t="str">
            <v>Aktiv</v>
          </cell>
          <cell r="F1102" t="str">
            <v>Normal</v>
          </cell>
          <cell r="G1102" t="str">
            <v>11 53 7 510 959</v>
          </cell>
          <cell r="H1102" t="str">
            <v>VPMP060007</v>
          </cell>
          <cell r="I1102">
            <v>4255661808007</v>
          </cell>
          <cell r="J1102" t="str">
            <v>ITA</v>
          </cell>
          <cell r="K1102">
            <v>90321080</v>
          </cell>
        </row>
        <row r="1103">
          <cell r="B1103" t="str">
            <v>P150802</v>
          </cell>
          <cell r="C1103" t="str">
            <v>THERMOSTAT, KUEHLMITTEL</v>
          </cell>
          <cell r="D1103" t="str">
            <v>Aktiv</v>
          </cell>
          <cell r="E1103" t="str">
            <v>Aktiv</v>
          </cell>
          <cell r="F1103" t="str">
            <v>Normal</v>
          </cell>
          <cell r="G1103" t="str">
            <v>1336Z8</v>
          </cell>
          <cell r="H1103" t="str">
            <v>VPMP060012</v>
          </cell>
          <cell r="I1103">
            <v>4255661808014</v>
          </cell>
          <cell r="J1103" t="str">
            <v>ITA</v>
          </cell>
          <cell r="K1103">
            <v>90321080</v>
          </cell>
        </row>
        <row r="1104">
          <cell r="B1104" t="str">
            <v>P150803</v>
          </cell>
          <cell r="C1104" t="str">
            <v>THERMOSTAT, KUEHLMITTEL</v>
          </cell>
          <cell r="D1104" t="str">
            <v>Aktiv</v>
          </cell>
          <cell r="E1104" t="str">
            <v>Aktiv</v>
          </cell>
          <cell r="F1104" t="str">
            <v>Normal</v>
          </cell>
          <cell r="G1104" t="str">
            <v>11 71 2 247 723</v>
          </cell>
          <cell r="H1104" t="str">
            <v>VPMP060003</v>
          </cell>
          <cell r="I1104">
            <v>4255661808021</v>
          </cell>
          <cell r="J1104" t="str">
            <v>ITA</v>
          </cell>
          <cell r="K1104">
            <v>90321080</v>
          </cell>
        </row>
        <row r="1105">
          <cell r="B1105" t="str">
            <v>P150804</v>
          </cell>
          <cell r="C1105" t="str">
            <v>THERMOSTAT, KUEHLMITTEL</v>
          </cell>
          <cell r="D1105" t="str">
            <v>Aktiv</v>
          </cell>
          <cell r="E1105" t="str">
            <v>Aktiv</v>
          </cell>
          <cell r="F1105" t="str">
            <v>Normal</v>
          </cell>
          <cell r="G1105" t="str">
            <v>06F 121 111 G</v>
          </cell>
          <cell r="H1105" t="str">
            <v>VPMP060006</v>
          </cell>
          <cell r="I1105">
            <v>4255661808038</v>
          </cell>
          <cell r="J1105" t="str">
            <v>ITA</v>
          </cell>
          <cell r="K1105">
            <v>90321080</v>
          </cell>
        </row>
        <row r="1106">
          <cell r="B1106" t="str">
            <v>P150805</v>
          </cell>
          <cell r="C1106" t="str">
            <v>THERMOSTAT, KUEHLMITTEL</v>
          </cell>
          <cell r="D1106" t="str">
            <v>Aktiv</v>
          </cell>
          <cell r="E1106" t="str">
            <v>Aktiv</v>
          </cell>
          <cell r="F1106" t="str">
            <v>Normal</v>
          </cell>
          <cell r="G1106" t="str">
            <v>1336AF</v>
          </cell>
          <cell r="H1106" t="str">
            <v>VPMP060002</v>
          </cell>
          <cell r="I1106">
            <v>4255661808045</v>
          </cell>
          <cell r="J1106" t="str">
            <v>ITA</v>
          </cell>
          <cell r="K1106">
            <v>90321080</v>
          </cell>
        </row>
        <row r="1107">
          <cell r="B1107" t="str">
            <v>P150806</v>
          </cell>
          <cell r="C1107" t="str">
            <v>THERMOSTAT, KUEHLMITTEL</v>
          </cell>
          <cell r="D1107" t="str">
            <v>Aktiv</v>
          </cell>
          <cell r="E1107" t="str">
            <v>Aktiv</v>
          </cell>
          <cell r="F1107" t="str">
            <v>Normal</v>
          </cell>
          <cell r="G1107">
            <v>8200700092</v>
          </cell>
          <cell r="I1107">
            <v>4255661808052</v>
          </cell>
          <cell r="J1107" t="str">
            <v>ITA</v>
          </cell>
          <cell r="K1107">
            <v>90321080</v>
          </cell>
        </row>
        <row r="1108">
          <cell r="B1108" t="str">
            <v>P150807</v>
          </cell>
          <cell r="C1108" t="str">
            <v>THERMOSTAT, KUEHLMITTEL</v>
          </cell>
          <cell r="D1108" t="str">
            <v>Aktiv</v>
          </cell>
          <cell r="E1108" t="str">
            <v>Aktiv</v>
          </cell>
          <cell r="F1108" t="str">
            <v>Normal</v>
          </cell>
          <cell r="G1108" t="str">
            <v>03C 121 110 AA</v>
          </cell>
          <cell r="I1108">
            <v>4255661808069</v>
          </cell>
          <cell r="J1108" t="str">
            <v>ITA</v>
          </cell>
          <cell r="K1108">
            <v>90321080</v>
          </cell>
        </row>
        <row r="1109">
          <cell r="B1109" t="str">
            <v>P150808</v>
          </cell>
          <cell r="C1109" t="str">
            <v>STEUERVENTIL, NOCKENWELLENVERSTELLUNG</v>
          </cell>
          <cell r="D1109" t="str">
            <v>Aktiv</v>
          </cell>
          <cell r="E1109" t="str">
            <v>Aktiv</v>
          </cell>
          <cell r="F1109" t="str">
            <v>Normal</v>
          </cell>
          <cell r="G1109" t="str">
            <v>23796-EN200</v>
          </cell>
          <cell r="H1109" t="str">
            <v>VPMP060004</v>
          </cell>
          <cell r="I1109">
            <v>4255661808076</v>
          </cell>
          <cell r="J1109" t="str">
            <v>CHN</v>
          </cell>
          <cell r="K1109">
            <v>84798997</v>
          </cell>
        </row>
        <row r="1110">
          <cell r="B1110" t="str">
            <v>P150809</v>
          </cell>
          <cell r="C1110" t="str">
            <v>STEUERVENTIL, NOCKENWELLENVERSTELLUNG</v>
          </cell>
          <cell r="D1110" t="str">
            <v>Aktiv</v>
          </cell>
          <cell r="E1110" t="str">
            <v>Aktiv</v>
          </cell>
          <cell r="F1110" t="str">
            <v>Normal</v>
          </cell>
          <cell r="G1110" t="str">
            <v>15330-47010</v>
          </cell>
          <cell r="H1110" t="str">
            <v>VPMP060004</v>
          </cell>
          <cell r="I1110">
            <v>4255661808083</v>
          </cell>
          <cell r="J1110" t="str">
            <v>CHN</v>
          </cell>
          <cell r="K1110">
            <v>84798997</v>
          </cell>
        </row>
        <row r="1111">
          <cell r="B1111" t="str">
            <v>P150810</v>
          </cell>
          <cell r="C1111" t="str">
            <v>OELDRUCKVENTIL</v>
          </cell>
          <cell r="D1111" t="str">
            <v>Aktiv</v>
          </cell>
          <cell r="E1111" t="str">
            <v>Aktiv</v>
          </cell>
          <cell r="F1111" t="str">
            <v>Normal</v>
          </cell>
          <cell r="G1111" t="str">
            <v>11 41 7 584 990</v>
          </cell>
          <cell r="H1111" t="str">
            <v>VPMP060003</v>
          </cell>
          <cell r="I1111">
            <v>4255661808090</v>
          </cell>
          <cell r="J1111" t="str">
            <v>CHN</v>
          </cell>
          <cell r="K1111">
            <v>84818059</v>
          </cell>
        </row>
        <row r="1112">
          <cell r="B1112" t="str">
            <v>P150811</v>
          </cell>
          <cell r="C1112" t="str">
            <v>STEUERVENTIL, NOCKENWELLENVERSTELLUNG</v>
          </cell>
          <cell r="D1112" t="str">
            <v>Aktiv</v>
          </cell>
          <cell r="E1112" t="str">
            <v>Aktiv</v>
          </cell>
          <cell r="F1112" t="str">
            <v>Normal</v>
          </cell>
          <cell r="G1112" t="str">
            <v>23796-3JV0A</v>
          </cell>
          <cell r="H1112" t="str">
            <v>VPMP060004</v>
          </cell>
          <cell r="I1112">
            <v>4255661808106</v>
          </cell>
          <cell r="J1112" t="str">
            <v>CHN</v>
          </cell>
          <cell r="K1112">
            <v>84798997</v>
          </cell>
        </row>
        <row r="1113">
          <cell r="B1113" t="str">
            <v>P150812</v>
          </cell>
          <cell r="C1113" t="str">
            <v>STEUERVENTIL, NOCKENWELLENVERSTELLUNG</v>
          </cell>
          <cell r="D1113" t="str">
            <v>Aktiv</v>
          </cell>
          <cell r="E1113" t="str">
            <v>Aktiv</v>
          </cell>
          <cell r="F1113" t="str">
            <v>Normal</v>
          </cell>
          <cell r="G1113" t="str">
            <v>15830-RBB-003</v>
          </cell>
          <cell r="H1113" t="str">
            <v>VPMP060003</v>
          </cell>
          <cell r="I1113">
            <v>4255661808113</v>
          </cell>
          <cell r="J1113" t="str">
            <v>CHN</v>
          </cell>
          <cell r="K1113">
            <v>84798997</v>
          </cell>
        </row>
        <row r="1114">
          <cell r="B1114" t="str">
            <v>P150813</v>
          </cell>
          <cell r="C1114" t="str">
            <v>STEUERVENTIL, NOCKENWELLENVERSTELLUNG</v>
          </cell>
          <cell r="D1114" t="str">
            <v>Aktiv</v>
          </cell>
          <cell r="E1114" t="str">
            <v>Aktiv</v>
          </cell>
          <cell r="F1114" t="str">
            <v>Normal</v>
          </cell>
          <cell r="G1114" t="str">
            <v>1920LQ</v>
          </cell>
          <cell r="H1114" t="str">
            <v>VPMP060003</v>
          </cell>
          <cell r="I1114">
            <v>4255661808120</v>
          </cell>
          <cell r="J1114" t="str">
            <v>CHN</v>
          </cell>
          <cell r="K1114">
            <v>84798997</v>
          </cell>
        </row>
        <row r="1115">
          <cell r="B1115" t="str">
            <v>P150814</v>
          </cell>
          <cell r="C1115" t="str">
            <v>STEUERVENTIL, NOCKENWELLENVERSTELLUNG</v>
          </cell>
          <cell r="D1115" t="str">
            <v>Aktiv</v>
          </cell>
          <cell r="E1115" t="str">
            <v>Aktiv</v>
          </cell>
          <cell r="F1115" t="str">
            <v>Normal</v>
          </cell>
          <cell r="G1115" t="str">
            <v>24355-03011</v>
          </cell>
          <cell r="H1115" t="str">
            <v>VPMP060003</v>
          </cell>
          <cell r="I1115">
            <v>4255661808137</v>
          </cell>
          <cell r="J1115" t="str">
            <v>CHN</v>
          </cell>
          <cell r="K1115">
            <v>84798997</v>
          </cell>
        </row>
        <row r="1116">
          <cell r="B1116" t="str">
            <v>P150815</v>
          </cell>
          <cell r="C1116" t="str">
            <v>STEUERVENTIL, NOCKENWELLENVERSTELLUNG</v>
          </cell>
          <cell r="D1116" t="str">
            <v>Aktiv</v>
          </cell>
          <cell r="E1116" t="str">
            <v>Aktiv</v>
          </cell>
          <cell r="F1116" t="str">
            <v>Normal</v>
          </cell>
          <cell r="G1116">
            <v>12578518</v>
          </cell>
          <cell r="H1116" t="str">
            <v>VPMP060003</v>
          </cell>
          <cell r="I1116">
            <v>4255661808144</v>
          </cell>
          <cell r="J1116" t="str">
            <v>CHN</v>
          </cell>
          <cell r="K1116">
            <v>84798997</v>
          </cell>
        </row>
        <row r="1117">
          <cell r="B1117" t="str">
            <v>P150816</v>
          </cell>
          <cell r="C1117" t="str">
            <v>OELDRUCKVENTIL</v>
          </cell>
          <cell r="D1117" t="str">
            <v>Aktiv</v>
          </cell>
          <cell r="E1117" t="str">
            <v>Aktiv</v>
          </cell>
          <cell r="F1117" t="str">
            <v>Normal</v>
          </cell>
          <cell r="G1117" t="str">
            <v>11 41 7 622 768</v>
          </cell>
          <cell r="H1117" t="str">
            <v>VPMP060003</v>
          </cell>
          <cell r="I1117">
            <v>4255661808151</v>
          </cell>
          <cell r="J1117" t="str">
            <v>CHN</v>
          </cell>
          <cell r="K1117">
            <v>84818059</v>
          </cell>
        </row>
        <row r="1118">
          <cell r="B1118" t="str">
            <v>P150817</v>
          </cell>
          <cell r="C1118" t="str">
            <v>STEUERVENTIL, NOCKENWELLENVERSTELLUNG</v>
          </cell>
          <cell r="D1118" t="str">
            <v>Aktiv</v>
          </cell>
          <cell r="E1118" t="str">
            <v>Aktiv</v>
          </cell>
          <cell r="F1118" t="str">
            <v>Normal</v>
          </cell>
          <cell r="G1118" t="str">
            <v>04E 906 455 N</v>
          </cell>
          <cell r="H1118" t="str">
            <v>VPMP060003</v>
          </cell>
          <cell r="I1118">
            <v>4255661808168</v>
          </cell>
          <cell r="J1118" t="str">
            <v>CHN</v>
          </cell>
          <cell r="K1118">
            <v>84798997</v>
          </cell>
        </row>
        <row r="1119">
          <cell r="B1119" t="str">
            <v>P150818</v>
          </cell>
          <cell r="C1119" t="str">
            <v>STEUERVENTIL, NOCKENWELLENVERSTELLUNG</v>
          </cell>
          <cell r="D1119" t="str">
            <v>Aktiv</v>
          </cell>
          <cell r="E1119" t="str">
            <v>Aktiv</v>
          </cell>
          <cell r="F1119" t="str">
            <v>Normal</v>
          </cell>
          <cell r="G1119" t="str">
            <v>24355-23800</v>
          </cell>
          <cell r="H1119" t="str">
            <v>VPMP060003</v>
          </cell>
          <cell r="I1119">
            <v>4255661808175</v>
          </cell>
          <cell r="J1119" t="str">
            <v>CHN</v>
          </cell>
          <cell r="K1119">
            <v>84798997</v>
          </cell>
        </row>
        <row r="1120">
          <cell r="B1120" t="str">
            <v>P150819</v>
          </cell>
          <cell r="C1120" t="str">
            <v>STEUERVENTIL, NOCKENWELLENVERSTELLUNG</v>
          </cell>
          <cell r="D1120" t="str">
            <v>Aktiv</v>
          </cell>
          <cell r="E1120" t="str">
            <v>Aktiv</v>
          </cell>
          <cell r="F1120" t="str">
            <v>Normal</v>
          </cell>
          <cell r="G1120">
            <v>12578517</v>
          </cell>
          <cell r="H1120" t="str">
            <v>VPMP060003</v>
          </cell>
          <cell r="I1120">
            <v>4255661808182</v>
          </cell>
          <cell r="J1120" t="str">
            <v>CHN</v>
          </cell>
          <cell r="K1120">
            <v>84798997</v>
          </cell>
        </row>
        <row r="1121">
          <cell r="B1121" t="str">
            <v>P150820</v>
          </cell>
          <cell r="C1121" t="str">
            <v>STEUERVENTIL, NOCKENWELLENVERSTELLUNG</v>
          </cell>
          <cell r="D1121" t="str">
            <v>Aktiv</v>
          </cell>
          <cell r="E1121" t="str">
            <v>Aktiv</v>
          </cell>
          <cell r="F1121" t="str">
            <v>Normal</v>
          </cell>
          <cell r="G1121" t="str">
            <v>15330-0T020</v>
          </cell>
          <cell r="H1121" t="str">
            <v>VPMP060003</v>
          </cell>
          <cell r="I1121">
            <v>4255661808199</v>
          </cell>
          <cell r="J1121" t="str">
            <v>CHN</v>
          </cell>
          <cell r="K1121">
            <v>84798997</v>
          </cell>
        </row>
        <row r="1122">
          <cell r="B1122" t="str">
            <v>P150821</v>
          </cell>
          <cell r="C1122" t="str">
            <v>OELDRUCKVENTIL</v>
          </cell>
          <cell r="D1122" t="str">
            <v>Aktiv</v>
          </cell>
          <cell r="E1122" t="str">
            <v>Aktiv</v>
          </cell>
          <cell r="F1122" t="str">
            <v>Normal</v>
          </cell>
          <cell r="G1122" t="str">
            <v>11 41 7 639 993</v>
          </cell>
          <cell r="H1122" t="str">
            <v>VPMP060004</v>
          </cell>
          <cell r="I1122">
            <v>4255661808205</v>
          </cell>
          <cell r="J1122" t="str">
            <v>CHN</v>
          </cell>
          <cell r="K1122">
            <v>84818059</v>
          </cell>
        </row>
        <row r="1123">
          <cell r="B1123" t="str">
            <v>P150822</v>
          </cell>
          <cell r="C1123" t="str">
            <v>ZENTRALMAGNET, NOCKENWELLENVERSTELLUNG</v>
          </cell>
          <cell r="D1123" t="str">
            <v>Aktiv</v>
          </cell>
          <cell r="E1123" t="str">
            <v>Aktiv</v>
          </cell>
          <cell r="F1123" t="str">
            <v>Normal</v>
          </cell>
          <cell r="G1123" t="str">
            <v>A 276 156 07 90</v>
          </cell>
          <cell r="H1123" t="str">
            <v>VPMP060004</v>
          </cell>
          <cell r="I1123">
            <v>4255661808212</v>
          </cell>
          <cell r="J1123" t="str">
            <v>CHN</v>
          </cell>
          <cell r="K1123">
            <v>84099100</v>
          </cell>
        </row>
        <row r="1124">
          <cell r="B1124" t="str">
            <v>P150823</v>
          </cell>
          <cell r="C1124" t="str">
            <v>STEUERVENTIL, NOCKENWELLENVERSTELLUNG</v>
          </cell>
          <cell r="D1124" t="str">
            <v>Aktiv</v>
          </cell>
          <cell r="E1124" t="str">
            <v>Aktiv</v>
          </cell>
          <cell r="F1124" t="str">
            <v>Normal</v>
          </cell>
          <cell r="G1124" t="str">
            <v>24355-2G500</v>
          </cell>
          <cell r="H1124" t="str">
            <v>VPMP060003</v>
          </cell>
          <cell r="I1124">
            <v>4255661808229</v>
          </cell>
          <cell r="J1124" t="str">
            <v>CHN</v>
          </cell>
          <cell r="K1124">
            <v>84798997</v>
          </cell>
        </row>
        <row r="1125">
          <cell r="B1125" t="str">
            <v>P150824</v>
          </cell>
          <cell r="C1125" t="str">
            <v>STEUERVENTIL, NOCKENWELLENVERSTELLUNG</v>
          </cell>
          <cell r="D1125" t="str">
            <v>Aktiv</v>
          </cell>
          <cell r="E1125" t="str">
            <v>Aktiv</v>
          </cell>
          <cell r="F1125" t="str">
            <v>Normal</v>
          </cell>
          <cell r="G1125" t="str">
            <v>15330-22010</v>
          </cell>
          <cell r="H1125" t="str">
            <v>VPMP060003</v>
          </cell>
          <cell r="I1125">
            <v>4255661808236</v>
          </cell>
          <cell r="J1125" t="str">
            <v>CHN</v>
          </cell>
          <cell r="K1125">
            <v>84798997</v>
          </cell>
        </row>
        <row r="1126">
          <cell r="B1126" t="str">
            <v>P150825</v>
          </cell>
          <cell r="C1126" t="str">
            <v>ZENTRALMAGNET, NOCKENWELLENVERSTELLUNG</v>
          </cell>
          <cell r="D1126" t="str">
            <v>Aktiv</v>
          </cell>
          <cell r="E1126" t="str">
            <v>Aktiv</v>
          </cell>
          <cell r="F1126" t="str">
            <v>Normal</v>
          </cell>
          <cell r="G1126" t="str">
            <v>A 271 051 01 77</v>
          </cell>
          <cell r="H1126" t="str">
            <v>VPMP060004</v>
          </cell>
          <cell r="I1126">
            <v>4255661808243</v>
          </cell>
          <cell r="J1126" t="str">
            <v>CHN</v>
          </cell>
          <cell r="K1126">
            <v>84099100</v>
          </cell>
        </row>
        <row r="1127">
          <cell r="B1127" t="str">
            <v>P150826</v>
          </cell>
          <cell r="C1127" t="str">
            <v>STEUERVENTIL, NOCKENWELLENVERSTELLUNG</v>
          </cell>
          <cell r="D1127" t="str">
            <v>Aktiv</v>
          </cell>
          <cell r="E1127" t="str">
            <v>Aktiv</v>
          </cell>
          <cell r="F1127" t="str">
            <v>Normal</v>
          </cell>
          <cell r="G1127">
            <v>1763041</v>
          </cell>
          <cell r="H1127" t="str">
            <v>VPMP060004</v>
          </cell>
          <cell r="I1127">
            <v>4255661808250</v>
          </cell>
          <cell r="J1127" t="str">
            <v>CHN</v>
          </cell>
          <cell r="K1127">
            <v>84798997</v>
          </cell>
        </row>
        <row r="1128">
          <cell r="B1128" t="str">
            <v>P150828</v>
          </cell>
          <cell r="C1128" t="str">
            <v>OELDRUCKVENTIL</v>
          </cell>
          <cell r="D1128" t="str">
            <v>Aktiv</v>
          </cell>
          <cell r="E1128" t="str">
            <v>Aktiv</v>
          </cell>
          <cell r="F1128" t="str">
            <v>Normal</v>
          </cell>
          <cell r="G1128">
            <v>9817070380</v>
          </cell>
          <cell r="H1128" t="str">
            <v>VPMP060003</v>
          </cell>
          <cell r="I1128">
            <v>4255661808274</v>
          </cell>
          <cell r="J1128" t="str">
            <v>CHN</v>
          </cell>
          <cell r="K1128">
            <v>84818059</v>
          </cell>
        </row>
        <row r="1129">
          <cell r="B1129" t="str">
            <v>P150829</v>
          </cell>
          <cell r="C1129" t="str">
            <v>OELDRUCKVENTIL</v>
          </cell>
          <cell r="D1129" t="str">
            <v>Aktiv</v>
          </cell>
          <cell r="E1129" t="str">
            <v>Aktiv</v>
          </cell>
          <cell r="F1129" t="str">
            <v>Normal</v>
          </cell>
          <cell r="G1129" t="str">
            <v>A 278 180 04 15</v>
          </cell>
          <cell r="H1129" t="str">
            <v>VPMP060004</v>
          </cell>
          <cell r="I1129">
            <v>4255661808281</v>
          </cell>
          <cell r="J1129" t="str">
            <v>CHN</v>
          </cell>
          <cell r="K1129">
            <v>84818059</v>
          </cell>
        </row>
        <row r="1130">
          <cell r="B1130" t="str">
            <v>P150830</v>
          </cell>
          <cell r="C1130" t="str">
            <v>STEUERVENTIL, NOCKENWELLENVERSTELLUNG</v>
          </cell>
          <cell r="D1130" t="str">
            <v>Aktiv</v>
          </cell>
          <cell r="E1130" t="str">
            <v>Aktiv</v>
          </cell>
          <cell r="F1130" t="str">
            <v>Normal</v>
          </cell>
          <cell r="G1130" t="str">
            <v>06L 109 257 B</v>
          </cell>
          <cell r="H1130" t="str">
            <v>VPMP060004</v>
          </cell>
          <cell r="I1130">
            <v>4255661808298</v>
          </cell>
          <cell r="J1130" t="str">
            <v>CHN</v>
          </cell>
          <cell r="K1130">
            <v>84798997</v>
          </cell>
        </row>
        <row r="1131">
          <cell r="B1131" t="str">
            <v>P150831</v>
          </cell>
          <cell r="C1131" t="str">
            <v>KUEHLMITTELREGELVENTIL</v>
          </cell>
          <cell r="D1131" t="str">
            <v>Aktiv</v>
          </cell>
          <cell r="E1131" t="str">
            <v>Aktiv</v>
          </cell>
          <cell r="F1131" t="str">
            <v>Normal</v>
          </cell>
          <cell r="G1131" t="str">
            <v>04L 907 284</v>
          </cell>
          <cell r="H1131" t="str">
            <v>VPMP060004</v>
          </cell>
          <cell r="I1131">
            <v>4255661808304</v>
          </cell>
          <cell r="J1131" t="str">
            <v>CHN</v>
          </cell>
          <cell r="K1131">
            <v>84818059</v>
          </cell>
        </row>
        <row r="1132">
          <cell r="B1132" t="str">
            <v>P150832</v>
          </cell>
          <cell r="C1132" t="str">
            <v>STEUERVENTIL, NOCKENWELLENVERSTELLUNG</v>
          </cell>
          <cell r="D1132" t="str">
            <v>Aktiv</v>
          </cell>
          <cell r="E1132" t="str">
            <v>Aktiv</v>
          </cell>
          <cell r="F1132" t="str">
            <v>Normal</v>
          </cell>
          <cell r="G1132">
            <v>8200240058</v>
          </cell>
          <cell r="H1132" t="str">
            <v>VPMP060009</v>
          </cell>
          <cell r="I1132">
            <v>4255661808311</v>
          </cell>
          <cell r="J1132" t="str">
            <v>CHN</v>
          </cell>
          <cell r="K1132">
            <v>84798997</v>
          </cell>
        </row>
        <row r="1133">
          <cell r="B1133" t="str">
            <v>P150833</v>
          </cell>
          <cell r="C1133" t="str">
            <v>STEUERVENTIL, NOCKENWELLENVERSTELLUNG</v>
          </cell>
          <cell r="D1133" t="str">
            <v>Aktiv</v>
          </cell>
          <cell r="E1133" t="str">
            <v>Aktiv</v>
          </cell>
          <cell r="F1133" t="str">
            <v>Normal</v>
          </cell>
          <cell r="G1133" t="str">
            <v>24355-2B700</v>
          </cell>
          <cell r="H1133" t="str">
            <v>VPMP060003</v>
          </cell>
          <cell r="I1133">
            <v>4255661808328</v>
          </cell>
          <cell r="J1133" t="str">
            <v>CHN</v>
          </cell>
          <cell r="K1133">
            <v>84798997</v>
          </cell>
        </row>
        <row r="1134">
          <cell r="B1134" t="str">
            <v>P150834</v>
          </cell>
          <cell r="C1134" t="str">
            <v>STEUERVENTIL, NOCKENWELLENVERSTELLUNG</v>
          </cell>
          <cell r="D1134" t="str">
            <v>Aktiv</v>
          </cell>
          <cell r="E1134" t="str">
            <v>Aktiv</v>
          </cell>
          <cell r="F1134" t="str">
            <v>Normal</v>
          </cell>
          <cell r="G1134" t="str">
            <v>15810-PNE-G01</v>
          </cell>
          <cell r="H1134" t="str">
            <v>VPMP060007</v>
          </cell>
          <cell r="I1134">
            <v>4255661808335</v>
          </cell>
          <cell r="J1134" t="str">
            <v>CHN</v>
          </cell>
          <cell r="K1134">
            <v>84798997</v>
          </cell>
        </row>
        <row r="1135">
          <cell r="B1135" t="str">
            <v>P150835</v>
          </cell>
          <cell r="C1135" t="str">
            <v>STEUERVENTIL, NOCKENWELLENVERSTELLUNG</v>
          </cell>
          <cell r="D1135" t="str">
            <v>Aktiv</v>
          </cell>
          <cell r="E1135" t="str">
            <v>Aktiv</v>
          </cell>
          <cell r="F1135" t="str">
            <v>Normal</v>
          </cell>
          <cell r="G1135" t="str">
            <v>15330-47020</v>
          </cell>
          <cell r="H1135" t="str">
            <v>VPMP060004</v>
          </cell>
          <cell r="I1135">
            <v>4255661808342</v>
          </cell>
          <cell r="J1135" t="str">
            <v>CHN</v>
          </cell>
          <cell r="K1135">
            <v>84798997</v>
          </cell>
        </row>
        <row r="1136">
          <cell r="B1136" t="str">
            <v>P150836</v>
          </cell>
          <cell r="C1136" t="str">
            <v>STEUERVENTIL, NOCKENWELLENVERSTELLUNG</v>
          </cell>
          <cell r="D1136" t="str">
            <v>Aktiv</v>
          </cell>
          <cell r="E1136" t="str">
            <v>Aktiv</v>
          </cell>
          <cell r="F1136" t="str">
            <v>Normal</v>
          </cell>
          <cell r="G1136" t="str">
            <v>A 271 050 05 78</v>
          </cell>
          <cell r="H1136" t="str">
            <v>VPMP060004</v>
          </cell>
          <cell r="I1136">
            <v>4255661808359</v>
          </cell>
          <cell r="J1136" t="str">
            <v>CHN</v>
          </cell>
          <cell r="K1136">
            <v>84798997</v>
          </cell>
        </row>
        <row r="1137">
          <cell r="B1137" t="str">
            <v>P150837</v>
          </cell>
          <cell r="C1137" t="str">
            <v>STEUERVENTIL, NOCKENWELLENVERSTELLUNG</v>
          </cell>
          <cell r="D1137" t="str">
            <v>Aktiv</v>
          </cell>
          <cell r="E1137" t="str">
            <v>Aktiv</v>
          </cell>
          <cell r="F1137" t="str">
            <v>Normal</v>
          </cell>
          <cell r="G1137" t="str">
            <v>15330-0T010</v>
          </cell>
          <cell r="H1137" t="str">
            <v>VPMP060003</v>
          </cell>
          <cell r="I1137">
            <v>4255661808366</v>
          </cell>
          <cell r="J1137" t="str">
            <v>CHN</v>
          </cell>
          <cell r="K1137">
            <v>84798997</v>
          </cell>
        </row>
        <row r="1138">
          <cell r="B1138" t="str">
            <v>P150838</v>
          </cell>
          <cell r="C1138" t="str">
            <v>STEUERVENTIL, NOCKENWELLENVERSTELLUNG</v>
          </cell>
          <cell r="D1138" t="str">
            <v>Aktiv</v>
          </cell>
          <cell r="E1138" t="str">
            <v>Aktiv</v>
          </cell>
          <cell r="F1138" t="str">
            <v>Normal</v>
          </cell>
          <cell r="G1138" t="str">
            <v>15330-28020</v>
          </cell>
          <cell r="H1138" t="str">
            <v>VPMP060003</v>
          </cell>
          <cell r="I1138">
            <v>4255661808373</v>
          </cell>
          <cell r="J1138" t="str">
            <v>CHN</v>
          </cell>
          <cell r="K1138">
            <v>84798997</v>
          </cell>
        </row>
        <row r="1139">
          <cell r="B1139" t="str">
            <v>P150839</v>
          </cell>
          <cell r="C1139" t="str">
            <v>ZUSATZWASSERPUMPE (KUEHLWASSERKREISLAUF)</v>
          </cell>
          <cell r="D1139" t="str">
            <v>Aktiv</v>
          </cell>
          <cell r="E1139" t="str">
            <v>Aktiv</v>
          </cell>
          <cell r="F1139" t="str">
            <v>Normal</v>
          </cell>
          <cell r="G1139" t="str">
            <v>7L0 965 561 H</v>
          </cell>
          <cell r="H1139" t="str">
            <v>VPMP060007</v>
          </cell>
          <cell r="I1139">
            <v>4255661808380</v>
          </cell>
          <cell r="J1139" t="str">
            <v>DEU</v>
          </cell>
          <cell r="K1139">
            <v>84133080</v>
          </cell>
        </row>
        <row r="1140">
          <cell r="B1140" t="str">
            <v>P150840</v>
          </cell>
          <cell r="C1140" t="str">
            <v>THERMOSTAT, KUEHLMITTEL</v>
          </cell>
          <cell r="D1140" t="str">
            <v>Aktiv</v>
          </cell>
          <cell r="E1140" t="str">
            <v>Aktiv</v>
          </cell>
          <cell r="F1140" t="str">
            <v>Normal</v>
          </cell>
          <cell r="G1140" t="str">
            <v>03L 121 111 AE</v>
          </cell>
          <cell r="I1140">
            <v>4255661808397</v>
          </cell>
          <cell r="J1140" t="str">
            <v>ITA</v>
          </cell>
          <cell r="K1140">
            <v>90321080</v>
          </cell>
        </row>
        <row r="1141">
          <cell r="B1141" t="str">
            <v>P150841</v>
          </cell>
          <cell r="C1141" t="str">
            <v>THERMOSTAT, KUEHLMITTEL</v>
          </cell>
          <cell r="D1141" t="str">
            <v>Aktiv</v>
          </cell>
          <cell r="E1141" t="str">
            <v>Aktiv</v>
          </cell>
          <cell r="F1141" t="str">
            <v>Normal</v>
          </cell>
          <cell r="G1141" t="str">
            <v>1336Z0</v>
          </cell>
          <cell r="H1141" t="str">
            <v>VPMP060001</v>
          </cell>
          <cell r="I1141">
            <v>4255661808403</v>
          </cell>
          <cell r="J1141" t="str">
            <v>ITA</v>
          </cell>
          <cell r="K1141">
            <v>90321080</v>
          </cell>
        </row>
        <row r="1142">
          <cell r="B1142" t="str">
            <v>P150842</v>
          </cell>
          <cell r="C1142" t="str">
            <v>THERMOSTAT, KUEHLMITTEL</v>
          </cell>
          <cell r="D1142" t="str">
            <v>Aktiv</v>
          </cell>
          <cell r="E1142" t="str">
            <v>Aktiv</v>
          </cell>
          <cell r="F1142" t="str">
            <v>Normal</v>
          </cell>
          <cell r="G1142" t="str">
            <v>1338A0</v>
          </cell>
          <cell r="H1142" t="str">
            <v>VPMP060003</v>
          </cell>
          <cell r="I1142">
            <v>4255661808410</v>
          </cell>
          <cell r="J1142" t="str">
            <v>ITA</v>
          </cell>
          <cell r="K1142">
            <v>90321080</v>
          </cell>
        </row>
        <row r="1143">
          <cell r="B1143" t="str">
            <v>P150843</v>
          </cell>
          <cell r="C1143" t="str">
            <v>THERMOSTAT, KUEHLMITTEL</v>
          </cell>
          <cell r="D1143" t="str">
            <v>Aktiv</v>
          </cell>
          <cell r="E1143" t="str">
            <v>Aktiv</v>
          </cell>
          <cell r="F1143" t="str">
            <v>Normal</v>
          </cell>
          <cell r="G1143" t="str">
            <v>032 121 111 BM</v>
          </cell>
          <cell r="H1143" t="str">
            <v>VPMP060002</v>
          </cell>
          <cell r="I1143">
            <v>4255661808427</v>
          </cell>
          <cell r="J1143" t="str">
            <v>ITA</v>
          </cell>
          <cell r="K1143">
            <v>90321080</v>
          </cell>
        </row>
        <row r="1144">
          <cell r="B1144" t="str">
            <v>P150844</v>
          </cell>
          <cell r="C1144" t="str">
            <v>REFLEKTOR, POSITIONS-/BEGRENZUNGSLEUCHTE</v>
          </cell>
          <cell r="D1144" t="str">
            <v>Aktiv</v>
          </cell>
          <cell r="E1144" t="str">
            <v>Aktiv</v>
          </cell>
          <cell r="F1144" t="str">
            <v>Normal</v>
          </cell>
          <cell r="G1144" t="str">
            <v>63 11 7 161 444</v>
          </cell>
          <cell r="H1144" t="str">
            <v>VPMP060007</v>
          </cell>
          <cell r="I1144">
            <v>4255661808434</v>
          </cell>
          <cell r="J1144" t="str">
            <v>CZE</v>
          </cell>
          <cell r="K1144">
            <v>85122000</v>
          </cell>
        </row>
        <row r="1145">
          <cell r="B1145" t="str">
            <v>P150845</v>
          </cell>
          <cell r="C1145" t="str">
            <v>NEBELSCHEINWERFER</v>
          </cell>
          <cell r="D1145" t="str">
            <v>Aktiv</v>
          </cell>
          <cell r="E1145" t="str">
            <v>Aktiv</v>
          </cell>
          <cell r="F1145" t="str">
            <v>Normal</v>
          </cell>
          <cell r="G1145" t="str">
            <v>63 17 6 910 791</v>
          </cell>
          <cell r="H1145" t="str">
            <v>VPMP060006</v>
          </cell>
          <cell r="I1145">
            <v>4255661808441</v>
          </cell>
          <cell r="J1145" t="str">
            <v>SVK</v>
          </cell>
          <cell r="K1145">
            <v>85122000</v>
          </cell>
        </row>
        <row r="1146">
          <cell r="B1146" t="str">
            <v>P150846</v>
          </cell>
          <cell r="C1146" t="str">
            <v>NEBELSCHEINWERFER</v>
          </cell>
          <cell r="D1146" t="str">
            <v>Aktiv</v>
          </cell>
          <cell r="E1146" t="str">
            <v>Aktiv</v>
          </cell>
          <cell r="F1146" t="str">
            <v>Normal</v>
          </cell>
          <cell r="G1146" t="str">
            <v>63 17 6 910 792</v>
          </cell>
          <cell r="H1146" t="str">
            <v>VPMP060006</v>
          </cell>
          <cell r="I1146">
            <v>4255661808458</v>
          </cell>
          <cell r="J1146" t="str">
            <v>SVK</v>
          </cell>
          <cell r="K1146">
            <v>85122000</v>
          </cell>
        </row>
        <row r="1147">
          <cell r="B1147" t="str">
            <v>P150847</v>
          </cell>
          <cell r="C1147" t="str">
            <v>NEBELSCHEINWERFER</v>
          </cell>
          <cell r="D1147" t="str">
            <v>Aktiv</v>
          </cell>
          <cell r="E1147" t="str">
            <v>Aktiv</v>
          </cell>
          <cell r="F1147" t="str">
            <v>Normal</v>
          </cell>
          <cell r="G1147" t="str">
            <v>63 17 7 248 911</v>
          </cell>
          <cell r="H1147" t="str">
            <v>VPMP060006</v>
          </cell>
          <cell r="I1147">
            <v>4255661808465</v>
          </cell>
          <cell r="J1147" t="str">
            <v>SVK</v>
          </cell>
          <cell r="K1147">
            <v>85122000</v>
          </cell>
        </row>
        <row r="1148">
          <cell r="B1148" t="str">
            <v>P150848</v>
          </cell>
          <cell r="C1148" t="str">
            <v>NEBELSCHEINWERFER</v>
          </cell>
          <cell r="D1148" t="str">
            <v>Aktiv</v>
          </cell>
          <cell r="E1148" t="str">
            <v>Aktiv</v>
          </cell>
          <cell r="F1148" t="str">
            <v>Normal</v>
          </cell>
          <cell r="G1148" t="str">
            <v>63 17 7 248 912</v>
          </cell>
          <cell r="H1148" t="str">
            <v>VPMP060006</v>
          </cell>
          <cell r="I1148">
            <v>4255661808472</v>
          </cell>
          <cell r="J1148" t="str">
            <v>SVK</v>
          </cell>
          <cell r="K1148">
            <v>85122000</v>
          </cell>
        </row>
        <row r="1149">
          <cell r="B1149" t="str">
            <v>P150849</v>
          </cell>
          <cell r="C1149" t="str">
            <v>NEBELSCHEINWERFER</v>
          </cell>
          <cell r="D1149" t="str">
            <v>Aktiv</v>
          </cell>
          <cell r="E1149" t="str">
            <v>Aktiv</v>
          </cell>
          <cell r="F1149" t="str">
            <v>Normal</v>
          </cell>
          <cell r="G1149" t="str">
            <v>63 17 7 273 447</v>
          </cell>
          <cell r="H1149" t="str">
            <v>VPMP060006</v>
          </cell>
          <cell r="I1149">
            <v>4255661808489</v>
          </cell>
          <cell r="J1149" t="str">
            <v>SVK</v>
          </cell>
          <cell r="K1149">
            <v>85122000</v>
          </cell>
        </row>
        <row r="1150">
          <cell r="B1150" t="str">
            <v>P150850</v>
          </cell>
          <cell r="C1150" t="str">
            <v>NEBELSCHEINWERFER</v>
          </cell>
          <cell r="D1150" t="str">
            <v>Aktiv</v>
          </cell>
          <cell r="E1150" t="str">
            <v>Aktiv</v>
          </cell>
          <cell r="F1150" t="str">
            <v>Normal</v>
          </cell>
          <cell r="G1150" t="str">
            <v>63 17 7 273 448</v>
          </cell>
          <cell r="H1150" t="str">
            <v>VPMP060006</v>
          </cell>
          <cell r="I1150">
            <v>4255661808496</v>
          </cell>
          <cell r="J1150" t="str">
            <v>SVK</v>
          </cell>
          <cell r="K1150">
            <v>85122000</v>
          </cell>
        </row>
        <row r="1151">
          <cell r="B1151" t="str">
            <v>P150851</v>
          </cell>
          <cell r="C1151" t="str">
            <v>NEBELSCHEINWERFER</v>
          </cell>
          <cell r="D1151" t="str">
            <v>Aktiv</v>
          </cell>
          <cell r="E1151" t="str">
            <v>Aktiv</v>
          </cell>
          <cell r="F1151" t="str">
            <v>Normal</v>
          </cell>
          <cell r="G1151" t="str">
            <v>63 17 7 317 251</v>
          </cell>
          <cell r="H1151" t="str">
            <v>VPMP060027</v>
          </cell>
          <cell r="I1151">
            <v>4255661808502</v>
          </cell>
          <cell r="J1151" t="str">
            <v>SVK</v>
          </cell>
          <cell r="K1151">
            <v>85122000</v>
          </cell>
        </row>
        <row r="1152">
          <cell r="B1152" t="str">
            <v>P150852</v>
          </cell>
          <cell r="C1152" t="str">
            <v>NEBELSCHEINWERFER</v>
          </cell>
          <cell r="D1152" t="str">
            <v>Aktiv</v>
          </cell>
          <cell r="E1152" t="str">
            <v>Aktiv</v>
          </cell>
          <cell r="F1152" t="str">
            <v>Normal</v>
          </cell>
          <cell r="G1152" t="str">
            <v>63 17 7 317 252</v>
          </cell>
          <cell r="H1152" t="str">
            <v>VPMP060027</v>
          </cell>
          <cell r="I1152">
            <v>4255661808519</v>
          </cell>
          <cell r="J1152" t="str">
            <v>SVK</v>
          </cell>
          <cell r="K1152">
            <v>85122000</v>
          </cell>
        </row>
        <row r="1153">
          <cell r="B1153" t="str">
            <v>P150853</v>
          </cell>
          <cell r="C1153" t="str">
            <v>NEBELSCHEINWERFER</v>
          </cell>
          <cell r="D1153" t="str">
            <v>Aktiv</v>
          </cell>
          <cell r="E1153" t="str">
            <v>Aktiv</v>
          </cell>
          <cell r="F1153" t="str">
            <v>Normal</v>
          </cell>
          <cell r="G1153" t="str">
            <v>63 17 7 897 187</v>
          </cell>
          <cell r="H1153" t="str">
            <v>VPMP060006</v>
          </cell>
          <cell r="I1153">
            <v>4255661808526</v>
          </cell>
          <cell r="J1153" t="str">
            <v>SVK</v>
          </cell>
          <cell r="K1153">
            <v>85122000</v>
          </cell>
        </row>
        <row r="1154">
          <cell r="B1154" t="str">
            <v>P150854</v>
          </cell>
          <cell r="C1154" t="str">
            <v>NEBELSCHEINWERFER</v>
          </cell>
          <cell r="D1154" t="str">
            <v>Aktiv</v>
          </cell>
          <cell r="E1154" t="str">
            <v>Aktiv</v>
          </cell>
          <cell r="F1154" t="str">
            <v>Normal</v>
          </cell>
          <cell r="G1154" t="str">
            <v>63 17 7 897 188</v>
          </cell>
          <cell r="H1154" t="str">
            <v>VPMP060006</v>
          </cell>
          <cell r="I1154">
            <v>4255661808533</v>
          </cell>
          <cell r="J1154" t="str">
            <v>SVK</v>
          </cell>
          <cell r="K1154">
            <v>85122000</v>
          </cell>
        </row>
        <row r="1155">
          <cell r="B1155" t="str">
            <v>P150855</v>
          </cell>
          <cell r="C1155" t="str">
            <v>NEBELSCHEINWERFER</v>
          </cell>
          <cell r="D1155" t="str">
            <v>Aktiv</v>
          </cell>
          <cell r="E1155" t="str">
            <v>Aktiv</v>
          </cell>
          <cell r="F1155" t="str">
            <v>Normal</v>
          </cell>
          <cell r="G1155">
            <v>13253625</v>
          </cell>
          <cell r="H1155" t="str">
            <v>VPMP060006</v>
          </cell>
          <cell r="I1155">
            <v>4255661808540</v>
          </cell>
          <cell r="J1155" t="str">
            <v>SVK</v>
          </cell>
          <cell r="K1155">
            <v>85122000</v>
          </cell>
        </row>
        <row r="1156">
          <cell r="B1156" t="str">
            <v>P150856</v>
          </cell>
          <cell r="C1156" t="str">
            <v>NEBELSCHEINWERFER</v>
          </cell>
          <cell r="D1156" t="str">
            <v>Aktiv</v>
          </cell>
          <cell r="E1156" t="str">
            <v>Aktiv</v>
          </cell>
          <cell r="F1156" t="str">
            <v>Normal</v>
          </cell>
          <cell r="G1156">
            <v>13253626</v>
          </cell>
          <cell r="H1156" t="str">
            <v>VPMP060006</v>
          </cell>
          <cell r="I1156">
            <v>4255661808557</v>
          </cell>
          <cell r="J1156" t="str">
            <v>SVK</v>
          </cell>
          <cell r="K1156">
            <v>85122000</v>
          </cell>
        </row>
        <row r="1157">
          <cell r="B1157" t="str">
            <v>P150857</v>
          </cell>
          <cell r="C1157" t="str">
            <v>NEBELSCHEINWERFER</v>
          </cell>
          <cell r="D1157" t="str">
            <v>Aktiv</v>
          </cell>
          <cell r="E1157" t="str">
            <v>Aktiv</v>
          </cell>
          <cell r="F1157" t="str">
            <v>Normal</v>
          </cell>
          <cell r="G1157">
            <v>22865974</v>
          </cell>
          <cell r="H1157" t="str">
            <v>VPMP060006</v>
          </cell>
          <cell r="I1157">
            <v>4255661808564</v>
          </cell>
          <cell r="J1157" t="str">
            <v>SVK</v>
          </cell>
          <cell r="K1157">
            <v>85122000</v>
          </cell>
        </row>
        <row r="1158">
          <cell r="B1158" t="str">
            <v>P150858</v>
          </cell>
          <cell r="C1158" t="str">
            <v>NEBELSCHEINWERFER</v>
          </cell>
          <cell r="D1158" t="str">
            <v>Aktiv</v>
          </cell>
          <cell r="E1158" t="str">
            <v>Aktiv</v>
          </cell>
          <cell r="F1158" t="str">
            <v>Normal</v>
          </cell>
          <cell r="G1158">
            <v>22865975</v>
          </cell>
          <cell r="H1158" t="str">
            <v>VPMP060006</v>
          </cell>
          <cell r="I1158">
            <v>4255661808571</v>
          </cell>
          <cell r="J1158" t="str">
            <v>SVK</v>
          </cell>
          <cell r="K1158">
            <v>85122000</v>
          </cell>
        </row>
        <row r="1159">
          <cell r="B1159" t="str">
            <v>P150859</v>
          </cell>
          <cell r="C1159" t="str">
            <v>TAGFAHRLEUCHTE</v>
          </cell>
          <cell r="D1159" t="str">
            <v>Aktiv</v>
          </cell>
          <cell r="E1159" t="str">
            <v>Aktiv</v>
          </cell>
          <cell r="F1159" t="str">
            <v>Normal</v>
          </cell>
          <cell r="G1159" t="str">
            <v>1Z0 941 067</v>
          </cell>
          <cell r="H1159" t="str">
            <v>VPMP060039</v>
          </cell>
          <cell r="I1159">
            <v>4255661808588</v>
          </cell>
          <cell r="J1159" t="str">
            <v>SVK</v>
          </cell>
          <cell r="K1159">
            <v>85122000</v>
          </cell>
        </row>
        <row r="1160">
          <cell r="B1160" t="str">
            <v>P150860</v>
          </cell>
          <cell r="C1160" t="str">
            <v>TAGFAHRLEUCHTE</v>
          </cell>
          <cell r="D1160" t="str">
            <v>Aktiv</v>
          </cell>
          <cell r="E1160" t="str">
            <v>Aktiv</v>
          </cell>
          <cell r="F1160" t="str">
            <v>Normal</v>
          </cell>
          <cell r="G1160" t="str">
            <v>1Z0 941 068</v>
          </cell>
          <cell r="H1160" t="str">
            <v>VPMP060039</v>
          </cell>
          <cell r="I1160">
            <v>4255661808595</v>
          </cell>
          <cell r="J1160" t="str">
            <v>SVK</v>
          </cell>
          <cell r="K1160">
            <v>85122000</v>
          </cell>
        </row>
        <row r="1161">
          <cell r="B1161" t="str">
            <v>P150861</v>
          </cell>
          <cell r="C1161" t="str">
            <v>NEBELSCHEINWERFER</v>
          </cell>
          <cell r="D1161" t="str">
            <v>Aktiv</v>
          </cell>
          <cell r="E1161" t="str">
            <v>Aktiv</v>
          </cell>
          <cell r="F1161" t="str">
            <v>Normal</v>
          </cell>
          <cell r="G1161" t="str">
            <v>3T0 941 701 C</v>
          </cell>
          <cell r="H1161" t="str">
            <v>VPMP060039</v>
          </cell>
          <cell r="I1161">
            <v>4255661808601</v>
          </cell>
          <cell r="J1161" t="str">
            <v>SVK</v>
          </cell>
          <cell r="K1161">
            <v>85122000</v>
          </cell>
        </row>
        <row r="1162">
          <cell r="B1162" t="str">
            <v>P150862</v>
          </cell>
          <cell r="C1162" t="str">
            <v>NEBELSCHEINWERFER</v>
          </cell>
          <cell r="D1162" t="str">
            <v>Aktiv</v>
          </cell>
          <cell r="E1162" t="str">
            <v>Aktiv</v>
          </cell>
          <cell r="F1162" t="str">
            <v>Normal</v>
          </cell>
          <cell r="G1162" t="str">
            <v>3T0 941 702 C</v>
          </cell>
          <cell r="H1162" t="str">
            <v>VPMP060039</v>
          </cell>
          <cell r="I1162">
            <v>4255661808618</v>
          </cell>
          <cell r="J1162" t="str">
            <v>SVK</v>
          </cell>
          <cell r="K1162">
            <v>85122000</v>
          </cell>
        </row>
        <row r="1163">
          <cell r="B1163" t="str">
            <v>P150863</v>
          </cell>
          <cell r="C1163" t="str">
            <v>NEBELSCHEINWERFER</v>
          </cell>
          <cell r="D1163" t="str">
            <v>Aktiv</v>
          </cell>
          <cell r="E1163" t="str">
            <v>Aktiv</v>
          </cell>
          <cell r="F1163" t="str">
            <v>Normal</v>
          </cell>
          <cell r="G1163" t="str">
            <v>5E0 941 701 D</v>
          </cell>
          <cell r="H1163" t="str">
            <v>VPMP060040</v>
          </cell>
          <cell r="I1163">
            <v>4255661808625</v>
          </cell>
          <cell r="J1163" t="str">
            <v>SVK</v>
          </cell>
          <cell r="K1163">
            <v>85122000</v>
          </cell>
        </row>
        <row r="1164">
          <cell r="B1164" t="str">
            <v>P150864</v>
          </cell>
          <cell r="C1164" t="str">
            <v>NEBELSCHEINWERFER</v>
          </cell>
          <cell r="D1164" t="str">
            <v>Aktiv</v>
          </cell>
          <cell r="E1164" t="str">
            <v>Aktiv</v>
          </cell>
          <cell r="F1164" t="str">
            <v>Normal</v>
          </cell>
          <cell r="G1164" t="str">
            <v>5E0 941 701 E</v>
          </cell>
          <cell r="H1164" t="str">
            <v>VPMP060040</v>
          </cell>
          <cell r="I1164">
            <v>4255661808632</v>
          </cell>
          <cell r="J1164" t="str">
            <v>SVK</v>
          </cell>
          <cell r="K1164">
            <v>85122000</v>
          </cell>
        </row>
        <row r="1165">
          <cell r="B1165" t="str">
            <v>P150865</v>
          </cell>
          <cell r="C1165" t="str">
            <v>NEBELSCHEINWERFER</v>
          </cell>
          <cell r="D1165" t="str">
            <v>Aktiv</v>
          </cell>
          <cell r="E1165" t="str">
            <v>Aktiv</v>
          </cell>
          <cell r="F1165" t="str">
            <v>Normal</v>
          </cell>
          <cell r="G1165" t="str">
            <v>5E0 941 702 D</v>
          </cell>
          <cell r="H1165" t="str">
            <v>VPMP060040</v>
          </cell>
          <cell r="I1165">
            <v>4255661808649</v>
          </cell>
          <cell r="J1165" t="str">
            <v>SVK</v>
          </cell>
          <cell r="K1165">
            <v>85122000</v>
          </cell>
        </row>
        <row r="1166">
          <cell r="B1166" t="str">
            <v>P150866</v>
          </cell>
          <cell r="C1166" t="str">
            <v>NEBELSCHEINWERFER</v>
          </cell>
          <cell r="D1166" t="str">
            <v>Aktiv</v>
          </cell>
          <cell r="E1166" t="str">
            <v>Aktiv</v>
          </cell>
          <cell r="F1166" t="str">
            <v>Normal</v>
          </cell>
          <cell r="G1166" t="str">
            <v>5E0 941 702 E</v>
          </cell>
          <cell r="H1166" t="str">
            <v>VPMP060040</v>
          </cell>
          <cell r="I1166">
            <v>4255661808656</v>
          </cell>
          <cell r="J1166" t="str">
            <v>SVK</v>
          </cell>
          <cell r="K1166">
            <v>85122000</v>
          </cell>
        </row>
        <row r="1167">
          <cell r="B1167" t="str">
            <v>P150867</v>
          </cell>
          <cell r="C1167" t="str">
            <v>TAGFAHRLEUCHTE</v>
          </cell>
          <cell r="D1167" t="str">
            <v>Aktiv</v>
          </cell>
          <cell r="E1167" t="str">
            <v>Aktiv</v>
          </cell>
          <cell r="F1167" t="str">
            <v>Normal</v>
          </cell>
          <cell r="G1167" t="str">
            <v>5GE 941 055 B</v>
          </cell>
          <cell r="H1167" t="str">
            <v>VPMP060037</v>
          </cell>
          <cell r="I1167">
            <v>4255661808663</v>
          </cell>
          <cell r="J1167" t="str">
            <v>SVK</v>
          </cell>
          <cell r="K1167">
            <v>85122000</v>
          </cell>
        </row>
        <row r="1168">
          <cell r="B1168" t="str">
            <v>P150868</v>
          </cell>
          <cell r="C1168" t="str">
            <v>TAGFAHRLEUCHTE</v>
          </cell>
          <cell r="D1168" t="str">
            <v>Aktiv</v>
          </cell>
          <cell r="E1168" t="str">
            <v>Aktiv</v>
          </cell>
          <cell r="F1168" t="str">
            <v>Normal</v>
          </cell>
          <cell r="G1168" t="str">
            <v>5GE 941 056 B</v>
          </cell>
          <cell r="H1168" t="str">
            <v>VPMP060037</v>
          </cell>
          <cell r="I1168">
            <v>4255661808670</v>
          </cell>
          <cell r="J1168" t="str">
            <v>SVK</v>
          </cell>
          <cell r="K1168">
            <v>85122000</v>
          </cell>
        </row>
        <row r="1169">
          <cell r="B1169" t="str">
            <v>P150869</v>
          </cell>
          <cell r="C1169" t="str">
            <v>NEBELSCHEINWERFER</v>
          </cell>
          <cell r="D1169" t="str">
            <v>Aktiv</v>
          </cell>
          <cell r="E1169" t="str">
            <v>Aktiv</v>
          </cell>
          <cell r="F1169" t="str">
            <v>Normal</v>
          </cell>
          <cell r="G1169" t="str">
            <v>5NA 941 699 A</v>
          </cell>
          <cell r="H1169" t="str">
            <v>VPMP060039</v>
          </cell>
          <cell r="I1169">
            <v>4255661808687</v>
          </cell>
          <cell r="J1169" t="str">
            <v>SVK</v>
          </cell>
          <cell r="K1169">
            <v>85122000</v>
          </cell>
        </row>
        <row r="1170">
          <cell r="B1170" t="str">
            <v>P150870</v>
          </cell>
          <cell r="C1170" t="str">
            <v>NEBELSCHEINWERFER</v>
          </cell>
          <cell r="D1170" t="str">
            <v>Aktiv</v>
          </cell>
          <cell r="E1170" t="str">
            <v>Aktiv</v>
          </cell>
          <cell r="F1170" t="str">
            <v>Normal</v>
          </cell>
          <cell r="G1170" t="str">
            <v>5NA 941 699 B</v>
          </cell>
          <cell r="H1170" t="str">
            <v>VPMP060039</v>
          </cell>
          <cell r="I1170">
            <v>4255661808694</v>
          </cell>
          <cell r="J1170" t="str">
            <v>SVK</v>
          </cell>
          <cell r="K1170">
            <v>85122000</v>
          </cell>
        </row>
        <row r="1171">
          <cell r="B1171" t="str">
            <v>P150871</v>
          </cell>
          <cell r="C1171" t="str">
            <v>NEBELSCHEINWERFER</v>
          </cell>
          <cell r="D1171" t="str">
            <v>Aktiv</v>
          </cell>
          <cell r="E1171" t="str">
            <v>Aktiv</v>
          </cell>
          <cell r="F1171" t="str">
            <v>Normal</v>
          </cell>
          <cell r="G1171" t="str">
            <v>5NA 941 700 A</v>
          </cell>
          <cell r="H1171" t="str">
            <v>VPMP060039</v>
          </cell>
          <cell r="I1171">
            <v>4255661808700</v>
          </cell>
          <cell r="J1171" t="str">
            <v>SVK</v>
          </cell>
          <cell r="K1171">
            <v>85122000</v>
          </cell>
        </row>
        <row r="1172">
          <cell r="B1172" t="str">
            <v>P150872</v>
          </cell>
          <cell r="C1172" t="str">
            <v>NEBELSCHEINWERFER</v>
          </cell>
          <cell r="D1172" t="str">
            <v>Aktiv</v>
          </cell>
          <cell r="E1172" t="str">
            <v>Aktiv</v>
          </cell>
          <cell r="F1172" t="str">
            <v>Normal</v>
          </cell>
          <cell r="G1172" t="str">
            <v>5NA 941 700 B</v>
          </cell>
          <cell r="H1172" t="str">
            <v>VPMP060039</v>
          </cell>
          <cell r="I1172">
            <v>4255661808717</v>
          </cell>
          <cell r="J1172" t="str">
            <v>SVK</v>
          </cell>
          <cell r="K1172">
            <v>85122000</v>
          </cell>
        </row>
        <row r="1173">
          <cell r="B1173" t="str">
            <v>P150873</v>
          </cell>
          <cell r="C1173" t="str">
            <v>ZUSATZWASSERPUMPE (KUEHLWASSERKREISLAUF)</v>
          </cell>
          <cell r="D1173" t="str">
            <v>Aktiv</v>
          </cell>
          <cell r="E1173" t="str">
            <v>Aktiv</v>
          </cell>
          <cell r="F1173" t="str">
            <v>Normal</v>
          </cell>
          <cell r="G1173" t="str">
            <v>2N0 965 561 A</v>
          </cell>
          <cell r="H1173" t="str">
            <v>VPMP060007</v>
          </cell>
          <cell r="I1173">
            <v>4255661808724</v>
          </cell>
          <cell r="J1173" t="str">
            <v>DEU</v>
          </cell>
          <cell r="K1173">
            <v>84133080</v>
          </cell>
        </row>
        <row r="1174">
          <cell r="B1174" t="str">
            <v>P150875</v>
          </cell>
          <cell r="C1174" t="str">
            <v>ZUSATZWASSERPUMPE (KUEHLWASSERKREISLAUF)</v>
          </cell>
          <cell r="D1174" t="str">
            <v>Aktiv</v>
          </cell>
          <cell r="E1174" t="str">
            <v>Aktiv</v>
          </cell>
          <cell r="F1174" t="str">
            <v>Normal</v>
          </cell>
          <cell r="G1174" t="str">
            <v>7L0 965 561 L</v>
          </cell>
          <cell r="H1174" t="str">
            <v>VPMP060007</v>
          </cell>
          <cell r="I1174">
            <v>4255661808748</v>
          </cell>
          <cell r="J1174" t="str">
            <v>DEU</v>
          </cell>
          <cell r="K1174">
            <v>84133080</v>
          </cell>
        </row>
        <row r="1175">
          <cell r="B1175" t="str">
            <v>P150877</v>
          </cell>
          <cell r="C1175" t="str">
            <v>ZUSATZWASSERPUMPE (KUEHLWASSERKREISLAUF)</v>
          </cell>
          <cell r="D1175" t="str">
            <v>Aktiv</v>
          </cell>
          <cell r="E1175" t="str">
            <v>Aktiv</v>
          </cell>
          <cell r="F1175" t="str">
            <v>Normal</v>
          </cell>
          <cell r="G1175" t="str">
            <v>7E0 963 417 B</v>
          </cell>
          <cell r="I1175">
            <v>4255661808762</v>
          </cell>
          <cell r="J1175" t="str">
            <v>DEU</v>
          </cell>
          <cell r="K1175">
            <v>84133080</v>
          </cell>
        </row>
        <row r="1176">
          <cell r="B1176" t="str">
            <v>P150878</v>
          </cell>
          <cell r="C1176" t="str">
            <v>ZUSATZWASSERPUMPE (KUEHLWASSERKREISLAUF)</v>
          </cell>
          <cell r="D1176" t="str">
            <v>Aktiv</v>
          </cell>
          <cell r="E1176" t="str">
            <v>Aktiv</v>
          </cell>
          <cell r="F1176" t="str">
            <v>Normal</v>
          </cell>
          <cell r="G1176" t="str">
            <v>5Q0 965 567 Q</v>
          </cell>
          <cell r="H1176" t="str">
            <v>VPMP060007</v>
          </cell>
          <cell r="I1176">
            <v>4255661808779</v>
          </cell>
          <cell r="J1176" t="str">
            <v>DEU</v>
          </cell>
          <cell r="K1176">
            <v>84133080</v>
          </cell>
        </row>
        <row r="1177">
          <cell r="B1177" t="str">
            <v>P150879</v>
          </cell>
          <cell r="C1177" t="str">
            <v>SENSOR, ABGASDRUCK</v>
          </cell>
          <cell r="D1177" t="str">
            <v>Aktiv</v>
          </cell>
          <cell r="E1177" t="str">
            <v>Aktiv</v>
          </cell>
          <cell r="F1177" t="str">
            <v>Normal</v>
          </cell>
          <cell r="G1177" t="str">
            <v>1618ET</v>
          </cell>
          <cell r="H1177" t="str">
            <v>VPMP060003</v>
          </cell>
          <cell r="I1177">
            <v>4255661808786</v>
          </cell>
          <cell r="J1177" t="str">
            <v>CHN</v>
          </cell>
          <cell r="K1177">
            <v>90262020</v>
          </cell>
        </row>
        <row r="1178">
          <cell r="B1178" t="str">
            <v>P150880</v>
          </cell>
          <cell r="C1178" t="str">
            <v>SENSOR, SAUGROHRDRUCK</v>
          </cell>
          <cell r="D1178" t="str">
            <v>Aktiv</v>
          </cell>
          <cell r="E1178" t="str">
            <v>Aktiv</v>
          </cell>
          <cell r="F1178" t="str">
            <v>Normal</v>
          </cell>
          <cell r="G1178">
            <v>31216185</v>
          </cell>
          <cell r="H1178" t="str">
            <v>VPMP060004</v>
          </cell>
          <cell r="I1178">
            <v>4255661808793</v>
          </cell>
          <cell r="J1178" t="str">
            <v>CHN</v>
          </cell>
          <cell r="K1178">
            <v>90262020</v>
          </cell>
        </row>
        <row r="1179">
          <cell r="B1179" t="str">
            <v>P150881</v>
          </cell>
          <cell r="C1179" t="str">
            <v>SENSOR, SAUGROHRDRUCK</v>
          </cell>
          <cell r="D1179" t="str">
            <v>Aktiv</v>
          </cell>
          <cell r="E1179" t="str">
            <v>Aktiv</v>
          </cell>
          <cell r="F1179" t="str">
            <v>Normal</v>
          </cell>
          <cell r="G1179">
            <v>30725679</v>
          </cell>
          <cell r="H1179" t="str">
            <v>VPMP060004</v>
          </cell>
          <cell r="I1179">
            <v>4255661808809</v>
          </cell>
          <cell r="J1179" t="str">
            <v>CHN</v>
          </cell>
          <cell r="K1179">
            <v>90262020</v>
          </cell>
        </row>
        <row r="1180">
          <cell r="B1180" t="str">
            <v>P150882</v>
          </cell>
          <cell r="C1180" t="str">
            <v>SENSOR, SAUGROHRDRUCK</v>
          </cell>
          <cell r="D1180" t="str">
            <v>Aktiv</v>
          </cell>
          <cell r="E1180" t="str">
            <v>Aktiv</v>
          </cell>
          <cell r="F1180" t="str">
            <v>Normal</v>
          </cell>
          <cell r="G1180" t="str">
            <v>038 906 051 E</v>
          </cell>
          <cell r="H1180" t="str">
            <v>VPMP060004</v>
          </cell>
          <cell r="I1180">
            <v>4255661808816</v>
          </cell>
          <cell r="J1180" t="str">
            <v>CHN</v>
          </cell>
          <cell r="K1180">
            <v>90262020</v>
          </cell>
        </row>
        <row r="1181">
          <cell r="B1181" t="str">
            <v>P150883</v>
          </cell>
          <cell r="C1181" t="str">
            <v>SENSOR, SAUGROHRDRUCK</v>
          </cell>
          <cell r="D1181" t="str">
            <v>Aktiv</v>
          </cell>
          <cell r="E1181" t="str">
            <v>Aktiv</v>
          </cell>
          <cell r="F1181" t="str">
            <v>Normal</v>
          </cell>
          <cell r="G1181" t="str">
            <v>06K 906 052</v>
          </cell>
          <cell r="H1181" t="str">
            <v>VPMP060004</v>
          </cell>
          <cell r="I1181">
            <v>4255661808823</v>
          </cell>
          <cell r="J1181" t="str">
            <v>CHN</v>
          </cell>
          <cell r="K1181">
            <v>90262020</v>
          </cell>
        </row>
        <row r="1182">
          <cell r="B1182" t="str">
            <v>P150884</v>
          </cell>
          <cell r="C1182" t="str">
            <v>SENSOR, ABGASDRUCK</v>
          </cell>
          <cell r="D1182" t="str">
            <v>Aktiv</v>
          </cell>
          <cell r="E1182" t="str">
            <v>Aktiv</v>
          </cell>
          <cell r="F1182" t="str">
            <v>Normal</v>
          </cell>
          <cell r="G1182" t="str">
            <v>A 651 905 03 00</v>
          </cell>
          <cell r="H1182" t="str">
            <v>VPMP060004</v>
          </cell>
          <cell r="I1182">
            <v>4255661808830</v>
          </cell>
          <cell r="J1182" t="str">
            <v>CHN</v>
          </cell>
          <cell r="K1182">
            <v>90262020</v>
          </cell>
        </row>
        <row r="1183">
          <cell r="B1183" t="str">
            <v>P150885</v>
          </cell>
          <cell r="C1183" t="str">
            <v>SENSOR, ABGASDRUCK</v>
          </cell>
          <cell r="D1183" t="str">
            <v>Aktiv</v>
          </cell>
          <cell r="E1183" t="str">
            <v>Aktiv</v>
          </cell>
          <cell r="F1183" t="str">
            <v>Normal</v>
          </cell>
          <cell r="G1183" t="str">
            <v>13 62 8 579 353</v>
          </cell>
          <cell r="H1183" t="str">
            <v>VPMP060004</v>
          </cell>
          <cell r="I1183">
            <v>4255661808847</v>
          </cell>
          <cell r="J1183" t="str">
            <v>CHN</v>
          </cell>
          <cell r="K1183">
            <v>90262020</v>
          </cell>
        </row>
        <row r="1184">
          <cell r="B1184" t="str">
            <v>P150886</v>
          </cell>
          <cell r="C1184" t="str">
            <v>SENSOR, SAUGROHRDRUCK</v>
          </cell>
          <cell r="D1184" t="str">
            <v>Aktiv</v>
          </cell>
          <cell r="E1184" t="str">
            <v>Aktiv</v>
          </cell>
          <cell r="F1184" t="str">
            <v>Normal</v>
          </cell>
          <cell r="G1184" t="str">
            <v>13 62 7 551 429</v>
          </cell>
          <cell r="H1184" t="str">
            <v>VPMP060004</v>
          </cell>
          <cell r="I1184">
            <v>4255661808854</v>
          </cell>
          <cell r="J1184" t="str">
            <v>CHN</v>
          </cell>
          <cell r="K1184">
            <v>90262020</v>
          </cell>
        </row>
        <row r="1185">
          <cell r="B1185" t="str">
            <v>P150887</v>
          </cell>
          <cell r="C1185" t="str">
            <v>SENSOR, SAUGROHRDRUCK</v>
          </cell>
          <cell r="D1185" t="str">
            <v>Aktiv</v>
          </cell>
          <cell r="E1185" t="str">
            <v>Aktiv</v>
          </cell>
          <cell r="F1185" t="str">
            <v>Normal</v>
          </cell>
          <cell r="G1185" t="str">
            <v>13 62 8 637 900</v>
          </cell>
          <cell r="H1185" t="str">
            <v>VPMP060004</v>
          </cell>
          <cell r="I1185">
            <v>4255661808861</v>
          </cell>
          <cell r="J1185" t="str">
            <v>CHN</v>
          </cell>
          <cell r="K1185">
            <v>90262020</v>
          </cell>
        </row>
        <row r="1186">
          <cell r="B1186" t="str">
            <v>P150888</v>
          </cell>
          <cell r="C1186" t="str">
            <v>SENSOR, ABGASDRUCK</v>
          </cell>
          <cell r="D1186" t="str">
            <v>Aktiv</v>
          </cell>
          <cell r="E1186" t="str">
            <v>Aktiv</v>
          </cell>
          <cell r="F1186" t="str">
            <v>Normal</v>
          </cell>
          <cell r="G1186" t="str">
            <v>39210-2A750</v>
          </cell>
          <cell r="H1186" t="str">
            <v>VPMP060003</v>
          </cell>
          <cell r="I1186">
            <v>4255661808878</v>
          </cell>
          <cell r="J1186" t="str">
            <v>CHN</v>
          </cell>
          <cell r="K1186">
            <v>90262020</v>
          </cell>
        </row>
        <row r="1187">
          <cell r="B1187" t="str">
            <v>P150889</v>
          </cell>
          <cell r="C1187" t="str">
            <v>SENSOR, SAUGROHRDRUCK</v>
          </cell>
          <cell r="D1187" t="str">
            <v>Aktiv</v>
          </cell>
          <cell r="E1187" t="str">
            <v>Aktiv</v>
          </cell>
          <cell r="F1187" t="str">
            <v>Normal</v>
          </cell>
          <cell r="G1187" t="str">
            <v>22365-EY01C</v>
          </cell>
          <cell r="H1187" t="str">
            <v>VPMP060004</v>
          </cell>
          <cell r="I1187">
            <v>4255661808885</v>
          </cell>
          <cell r="J1187" t="str">
            <v>CHN</v>
          </cell>
          <cell r="K1187">
            <v>90262020</v>
          </cell>
        </row>
        <row r="1188">
          <cell r="B1188" t="str">
            <v>P150890</v>
          </cell>
          <cell r="C1188" t="str">
            <v>SENSOR, SAUGROHRDRUCK</v>
          </cell>
          <cell r="D1188" t="str">
            <v>Aktiv</v>
          </cell>
          <cell r="E1188" t="str">
            <v>Aktiv</v>
          </cell>
          <cell r="F1188" t="str">
            <v>Normal</v>
          </cell>
          <cell r="G1188">
            <v>9675320480</v>
          </cell>
          <cell r="H1188" t="str">
            <v>VPMP060004</v>
          </cell>
          <cell r="I1188">
            <v>4255661808892</v>
          </cell>
          <cell r="J1188" t="str">
            <v>CHN</v>
          </cell>
          <cell r="K1188">
            <v>90262020</v>
          </cell>
        </row>
        <row r="1189">
          <cell r="B1189" t="str">
            <v>P150891</v>
          </cell>
          <cell r="C1189" t="str">
            <v>SENSOR, SAUGROHRDRUCK</v>
          </cell>
          <cell r="D1189" t="str">
            <v>Aktiv</v>
          </cell>
          <cell r="E1189" t="str">
            <v>Aktiv</v>
          </cell>
          <cell r="F1189" t="str">
            <v>Normal</v>
          </cell>
          <cell r="G1189">
            <v>30777337</v>
          </cell>
          <cell r="H1189" t="str">
            <v>VPMP060004</v>
          </cell>
          <cell r="I1189">
            <v>4255661808908</v>
          </cell>
          <cell r="J1189" t="str">
            <v>CHN</v>
          </cell>
          <cell r="K1189">
            <v>90262020</v>
          </cell>
        </row>
        <row r="1190">
          <cell r="B1190" t="str">
            <v>P150892</v>
          </cell>
          <cell r="C1190" t="str">
            <v>SENSOR, ABGASDRUCK</v>
          </cell>
          <cell r="D1190" t="str">
            <v>Aktiv</v>
          </cell>
          <cell r="E1190" t="str">
            <v>Aktiv</v>
          </cell>
          <cell r="F1190" t="str">
            <v>Normal</v>
          </cell>
          <cell r="G1190">
            <v>31697983</v>
          </cell>
          <cell r="H1190" t="str">
            <v>VPMP060004</v>
          </cell>
          <cell r="I1190">
            <v>4255661808915</v>
          </cell>
          <cell r="J1190" t="str">
            <v>CHN</v>
          </cell>
          <cell r="K1190">
            <v>90262020</v>
          </cell>
        </row>
        <row r="1191">
          <cell r="B1191" t="str">
            <v>P150893</v>
          </cell>
          <cell r="C1191" t="str">
            <v>SENSOR, ABGASDRUCK</v>
          </cell>
          <cell r="D1191" t="str">
            <v>Aktiv</v>
          </cell>
          <cell r="E1191" t="str">
            <v>Aktiv</v>
          </cell>
          <cell r="F1191" t="str">
            <v>Normal</v>
          </cell>
          <cell r="G1191" t="str">
            <v>A 626 905 22 00</v>
          </cell>
          <cell r="I1191">
            <v>4255661808922</v>
          </cell>
          <cell r="J1191" t="str">
            <v>CHN</v>
          </cell>
          <cell r="K1191">
            <v>90262020</v>
          </cell>
        </row>
        <row r="1192">
          <cell r="B1192" t="str">
            <v>P150894</v>
          </cell>
          <cell r="C1192" t="str">
            <v>SENSOR, ABGASDRUCK</v>
          </cell>
          <cell r="D1192" t="str">
            <v>Aktiv</v>
          </cell>
          <cell r="E1192" t="str">
            <v>Aktiv</v>
          </cell>
          <cell r="F1192" t="str">
            <v>Normal</v>
          </cell>
          <cell r="G1192" t="str">
            <v>A 000 905 93 08</v>
          </cell>
          <cell r="H1192" t="str">
            <v>VPMP060004</v>
          </cell>
          <cell r="I1192">
            <v>4255661808939</v>
          </cell>
          <cell r="J1192" t="str">
            <v>CHN</v>
          </cell>
          <cell r="K1192">
            <v>90262020</v>
          </cell>
        </row>
        <row r="1193">
          <cell r="B1193" t="str">
            <v>P150895</v>
          </cell>
          <cell r="C1193" t="str">
            <v>SENSOR, ABGASDRUCK</v>
          </cell>
          <cell r="D1193" t="str">
            <v>Aktiv</v>
          </cell>
          <cell r="E1193" t="str">
            <v>Aktiv</v>
          </cell>
          <cell r="F1193" t="str">
            <v>Normal</v>
          </cell>
          <cell r="G1193" t="str">
            <v>A 000 905 53 07</v>
          </cell>
          <cell r="I1193">
            <v>4255661808946</v>
          </cell>
          <cell r="J1193" t="str">
            <v>CHN</v>
          </cell>
          <cell r="K1193">
            <v>90262020</v>
          </cell>
        </row>
        <row r="1194">
          <cell r="B1194" t="str">
            <v>P150896</v>
          </cell>
          <cell r="C1194" t="str">
            <v>SENSOR, ABGASDRUCK</v>
          </cell>
          <cell r="D1194" t="str">
            <v>Aktiv</v>
          </cell>
          <cell r="E1194" t="str">
            <v>Aktiv</v>
          </cell>
          <cell r="F1194" t="str">
            <v>Normal</v>
          </cell>
          <cell r="G1194">
            <v>6000608599</v>
          </cell>
          <cell r="I1194">
            <v>4255661808953</v>
          </cell>
          <cell r="J1194" t="str">
            <v>CHN</v>
          </cell>
          <cell r="K1194">
            <v>90262020</v>
          </cell>
        </row>
        <row r="1195">
          <cell r="B1195" t="str">
            <v>P150897</v>
          </cell>
          <cell r="C1195" t="str">
            <v>SENSOR, SAUGROHRDRUCK</v>
          </cell>
          <cell r="D1195" t="str">
            <v>Aktiv</v>
          </cell>
          <cell r="E1195" t="str">
            <v>Aktiv</v>
          </cell>
          <cell r="F1195" t="str">
            <v>Normal</v>
          </cell>
          <cell r="G1195" t="str">
            <v>A 008 153 02 28</v>
          </cell>
          <cell r="H1195" t="str">
            <v>VPMP060004</v>
          </cell>
          <cell r="I1195">
            <v>4255661808960</v>
          </cell>
          <cell r="J1195" t="str">
            <v>CHN</v>
          </cell>
          <cell r="K1195">
            <v>90262020</v>
          </cell>
        </row>
        <row r="1196">
          <cell r="B1196" t="str">
            <v>P150898</v>
          </cell>
          <cell r="C1196" t="str">
            <v>SENSOR, ABGASDRUCK</v>
          </cell>
          <cell r="D1196" t="str">
            <v>Aktiv</v>
          </cell>
          <cell r="E1196" t="str">
            <v>Aktiv</v>
          </cell>
          <cell r="F1196" t="str">
            <v>Normal</v>
          </cell>
          <cell r="G1196" t="str">
            <v>227707094R</v>
          </cell>
          <cell r="H1196" t="str">
            <v>VPMP060004</v>
          </cell>
          <cell r="I1196">
            <v>4255661808977</v>
          </cell>
          <cell r="J1196" t="str">
            <v>CHN</v>
          </cell>
          <cell r="K1196">
            <v>90262020</v>
          </cell>
        </row>
        <row r="1197">
          <cell r="B1197" t="str">
            <v>P150899</v>
          </cell>
          <cell r="C1197" t="str">
            <v>SENSOR, SAUGROHRDRUCK</v>
          </cell>
          <cell r="D1197" t="str">
            <v>Aktiv</v>
          </cell>
          <cell r="E1197" t="str">
            <v>Aktiv</v>
          </cell>
          <cell r="F1197" t="str">
            <v>Normal</v>
          </cell>
          <cell r="G1197" t="str">
            <v>A 281 905 00 00</v>
          </cell>
          <cell r="I1197">
            <v>4255661808984</v>
          </cell>
          <cell r="J1197" t="str">
            <v>CHN</v>
          </cell>
          <cell r="K1197">
            <v>90262020</v>
          </cell>
        </row>
        <row r="1198">
          <cell r="B1198" t="str">
            <v>P150900</v>
          </cell>
          <cell r="C1198" t="str">
            <v>SENSOR, ABGASDRUCK</v>
          </cell>
          <cell r="D1198" t="str">
            <v>Aktiv</v>
          </cell>
          <cell r="E1198" t="str">
            <v>Aktiv</v>
          </cell>
          <cell r="F1198" t="str">
            <v>Normal</v>
          </cell>
          <cell r="G1198" t="str">
            <v>89480-12040</v>
          </cell>
          <cell r="H1198" t="str">
            <v>VPMP060004</v>
          </cell>
          <cell r="I1198">
            <v>4255661808991</v>
          </cell>
          <cell r="J1198" t="str">
            <v>CHN</v>
          </cell>
          <cell r="K1198">
            <v>90262020</v>
          </cell>
        </row>
        <row r="1199">
          <cell r="B1199" t="str">
            <v>P150901</v>
          </cell>
          <cell r="C1199" t="str">
            <v>SENSOR, ABGASDRUCK</v>
          </cell>
          <cell r="D1199" t="str">
            <v>Aktiv</v>
          </cell>
          <cell r="E1199" t="str">
            <v>Aktiv</v>
          </cell>
          <cell r="F1199" t="str">
            <v>Normal</v>
          </cell>
          <cell r="G1199">
            <v>31370160</v>
          </cell>
          <cell r="H1199" t="str">
            <v>VPMP060004</v>
          </cell>
          <cell r="I1199">
            <v>4255661809004</v>
          </cell>
          <cell r="J1199" t="str">
            <v>CHN</v>
          </cell>
          <cell r="K1199">
            <v>90262020</v>
          </cell>
        </row>
        <row r="1200">
          <cell r="B1200" t="str">
            <v>P150902</v>
          </cell>
          <cell r="C1200" t="str">
            <v>SENSOR, ABGASDRUCK</v>
          </cell>
          <cell r="D1200" t="str">
            <v>Aktiv</v>
          </cell>
          <cell r="E1200" t="str">
            <v>Aktiv</v>
          </cell>
          <cell r="F1200" t="str">
            <v>Normal</v>
          </cell>
          <cell r="G1200" t="str">
            <v>05E 906 051 A</v>
          </cell>
          <cell r="H1200" t="str">
            <v>VPMP060004</v>
          </cell>
          <cell r="I1200">
            <v>4255661809011</v>
          </cell>
          <cell r="J1200" t="str">
            <v>CHN</v>
          </cell>
          <cell r="K1200">
            <v>90262020</v>
          </cell>
        </row>
        <row r="1201">
          <cell r="B1201" t="str">
            <v>P150903</v>
          </cell>
          <cell r="C1201" t="str">
            <v>SENSOR, ABGASDRUCK</v>
          </cell>
          <cell r="D1201" t="str">
            <v>Aktiv</v>
          </cell>
          <cell r="E1201" t="str">
            <v>Aktiv</v>
          </cell>
          <cell r="F1201" t="str">
            <v>Normal</v>
          </cell>
          <cell r="G1201">
            <v>55599659</v>
          </cell>
          <cell r="I1201">
            <v>4255661809028</v>
          </cell>
          <cell r="J1201" t="str">
            <v>CHN</v>
          </cell>
          <cell r="K1201">
            <v>90262020</v>
          </cell>
        </row>
        <row r="1202">
          <cell r="B1202" t="str">
            <v>P150904</v>
          </cell>
          <cell r="C1202" t="str">
            <v>SENSOR, ABGASDRUCK</v>
          </cell>
          <cell r="D1202" t="str">
            <v>Aktiv</v>
          </cell>
          <cell r="E1202" t="str">
            <v>Aktiv</v>
          </cell>
          <cell r="F1202" t="str">
            <v>Normal</v>
          </cell>
          <cell r="G1202" t="str">
            <v>04L 906 051 F</v>
          </cell>
          <cell r="I1202">
            <v>4255661809035</v>
          </cell>
          <cell r="J1202" t="str">
            <v>CHN</v>
          </cell>
          <cell r="K1202">
            <v>90262020</v>
          </cell>
        </row>
        <row r="1203">
          <cell r="B1203" t="str">
            <v>P150905</v>
          </cell>
          <cell r="C1203" t="str">
            <v>SENSOR, ABGASDRUCK</v>
          </cell>
          <cell r="D1203" t="str">
            <v>Aktiv</v>
          </cell>
          <cell r="E1203" t="str">
            <v>Aktiv</v>
          </cell>
          <cell r="F1203" t="str">
            <v>Normal</v>
          </cell>
          <cell r="G1203" t="str">
            <v>076 906 051 A</v>
          </cell>
          <cell r="I1203">
            <v>4255661809042</v>
          </cell>
          <cell r="J1203" t="str">
            <v>CHN</v>
          </cell>
          <cell r="K1203">
            <v>90262020</v>
          </cell>
        </row>
        <row r="1204">
          <cell r="B1204" t="str">
            <v>P150906</v>
          </cell>
          <cell r="C1204" t="str">
            <v>SENSOR, ABGASDRUCK</v>
          </cell>
          <cell r="D1204" t="str">
            <v>Aktiv</v>
          </cell>
          <cell r="E1204" t="str">
            <v>Aktiv</v>
          </cell>
          <cell r="F1204" t="str">
            <v>Normal</v>
          </cell>
          <cell r="G1204" t="str">
            <v>059 906 051 C</v>
          </cell>
          <cell r="I1204">
            <v>4255661809059</v>
          </cell>
          <cell r="J1204" t="str">
            <v>CHN</v>
          </cell>
          <cell r="K1204">
            <v>90262020</v>
          </cell>
        </row>
        <row r="1205">
          <cell r="B1205" t="str">
            <v>P150907</v>
          </cell>
          <cell r="C1205" t="str">
            <v>SENSOR, ABGASDRUCK</v>
          </cell>
          <cell r="D1205" t="str">
            <v>Aktiv</v>
          </cell>
          <cell r="E1205" t="str">
            <v>Aktiv</v>
          </cell>
          <cell r="F1205" t="str">
            <v>Normal</v>
          </cell>
          <cell r="G1205" t="str">
            <v>059 906 051 A</v>
          </cell>
          <cell r="H1205" t="str">
            <v>VPMP060004</v>
          </cell>
          <cell r="I1205">
            <v>4255661809066</v>
          </cell>
          <cell r="J1205" t="str">
            <v>CHN</v>
          </cell>
          <cell r="K1205">
            <v>90262020</v>
          </cell>
        </row>
        <row r="1206">
          <cell r="B1206" t="str">
            <v>P150908</v>
          </cell>
          <cell r="C1206" t="str">
            <v>SENSOR, ABGASDRUCK</v>
          </cell>
          <cell r="D1206" t="str">
            <v>Aktiv</v>
          </cell>
          <cell r="E1206" t="str">
            <v>Aktiv</v>
          </cell>
          <cell r="F1206" t="str">
            <v>Normal</v>
          </cell>
          <cell r="G1206" t="str">
            <v>13 62 8 570 686</v>
          </cell>
          <cell r="H1206" t="str">
            <v>VPMP060004</v>
          </cell>
          <cell r="I1206">
            <v>4255661809073</v>
          </cell>
          <cell r="J1206" t="str">
            <v>CHN</v>
          </cell>
          <cell r="K1206">
            <v>90262020</v>
          </cell>
        </row>
        <row r="1207">
          <cell r="B1207" t="str">
            <v>P150909</v>
          </cell>
          <cell r="C1207" t="str">
            <v>SENSOR, ABGASDRUCK</v>
          </cell>
          <cell r="D1207" t="str">
            <v>Aktiv</v>
          </cell>
          <cell r="E1207" t="str">
            <v>Aktiv</v>
          </cell>
          <cell r="F1207" t="str">
            <v>Normal</v>
          </cell>
          <cell r="G1207" t="str">
            <v>13 62 7 805 758</v>
          </cell>
          <cell r="H1207" t="str">
            <v>VPMP060004</v>
          </cell>
          <cell r="I1207">
            <v>4255661809080</v>
          </cell>
          <cell r="J1207" t="str">
            <v>CHN</v>
          </cell>
          <cell r="K1207">
            <v>90262020</v>
          </cell>
        </row>
        <row r="1208">
          <cell r="B1208" t="str">
            <v>P150910</v>
          </cell>
          <cell r="C1208" t="str">
            <v>SENSOR, SAUGROHRDRUCK</v>
          </cell>
          <cell r="D1208" t="str">
            <v>Aktiv</v>
          </cell>
          <cell r="E1208" t="str">
            <v>Aktiv</v>
          </cell>
          <cell r="F1208" t="str">
            <v>Normal</v>
          </cell>
          <cell r="G1208" t="str">
            <v>13 62 7 540 508</v>
          </cell>
          <cell r="H1208" t="str">
            <v>VPMP060004</v>
          </cell>
          <cell r="I1208">
            <v>4255661809097</v>
          </cell>
          <cell r="J1208" t="str">
            <v>CHN</v>
          </cell>
          <cell r="K1208">
            <v>90262020</v>
          </cell>
        </row>
        <row r="1209">
          <cell r="B1209" t="str">
            <v>P150911</v>
          </cell>
          <cell r="C1209" t="str">
            <v>SENSOR, SAUGROHRDRUCK</v>
          </cell>
          <cell r="D1209" t="str">
            <v>Aktiv</v>
          </cell>
          <cell r="E1209" t="str">
            <v>Aktiv</v>
          </cell>
          <cell r="F1209" t="str">
            <v>Normal</v>
          </cell>
          <cell r="G1209">
            <v>77366837</v>
          </cell>
          <cell r="I1209">
            <v>4255661809103</v>
          </cell>
          <cell r="J1209" t="str">
            <v>CHN</v>
          </cell>
          <cell r="K1209">
            <v>90262020</v>
          </cell>
        </row>
        <row r="1210">
          <cell r="B1210" t="str">
            <v>P150912</v>
          </cell>
          <cell r="C1210" t="str">
            <v>SENSOR, SAUGROHRDRUCK</v>
          </cell>
          <cell r="D1210" t="str">
            <v>Aktiv</v>
          </cell>
          <cell r="E1210" t="str">
            <v>Aktiv</v>
          </cell>
          <cell r="F1210" t="str">
            <v>Normal</v>
          </cell>
          <cell r="G1210" t="str">
            <v>39300-2B100</v>
          </cell>
          <cell r="H1210" t="str">
            <v>VPMP060004</v>
          </cell>
          <cell r="I1210">
            <v>4255661809110</v>
          </cell>
          <cell r="J1210" t="str">
            <v>CHN</v>
          </cell>
          <cell r="K1210">
            <v>90262020</v>
          </cell>
        </row>
        <row r="1211">
          <cell r="B1211" t="str">
            <v>P150913</v>
          </cell>
          <cell r="C1211" t="str">
            <v>SENSOR, SAUGROHRDRUCK</v>
          </cell>
          <cell r="D1211" t="str">
            <v>Aktiv</v>
          </cell>
          <cell r="E1211" t="str">
            <v>Aktiv</v>
          </cell>
          <cell r="F1211" t="str">
            <v>Normal</v>
          </cell>
          <cell r="G1211" t="str">
            <v>39300-84400</v>
          </cell>
          <cell r="H1211" t="str">
            <v>VPMP060004</v>
          </cell>
          <cell r="I1211">
            <v>4255661809127</v>
          </cell>
          <cell r="J1211" t="str">
            <v>CHN</v>
          </cell>
          <cell r="K1211">
            <v>90262020</v>
          </cell>
        </row>
        <row r="1212">
          <cell r="B1212" t="str">
            <v>P150914</v>
          </cell>
          <cell r="C1212" t="str">
            <v>SENSOR, ABGASDRUCK</v>
          </cell>
          <cell r="D1212" t="str">
            <v>Aktiv</v>
          </cell>
          <cell r="E1212" t="str">
            <v>Aktiv</v>
          </cell>
          <cell r="F1212" t="str">
            <v>Normal</v>
          </cell>
          <cell r="G1212" t="str">
            <v>SH01182B2</v>
          </cell>
          <cell r="H1212" t="str">
            <v>VPMP060004</v>
          </cell>
          <cell r="I1212">
            <v>4255661809134</v>
          </cell>
          <cell r="J1212" t="str">
            <v>CHN</v>
          </cell>
          <cell r="K1212">
            <v>90262020</v>
          </cell>
        </row>
        <row r="1213">
          <cell r="B1213" t="str">
            <v>P150915</v>
          </cell>
          <cell r="C1213" t="str">
            <v>SENSOR, SAUGROHRDRUCK</v>
          </cell>
          <cell r="D1213" t="str">
            <v>Aktiv</v>
          </cell>
          <cell r="E1213" t="str">
            <v>Aktiv</v>
          </cell>
          <cell r="F1213" t="str">
            <v>Normal</v>
          </cell>
          <cell r="G1213" t="str">
            <v>A 607 905 04 00</v>
          </cell>
          <cell r="H1213" t="str">
            <v>VPMP060004</v>
          </cell>
          <cell r="I1213">
            <v>4255661809141</v>
          </cell>
          <cell r="J1213" t="str">
            <v>CHN</v>
          </cell>
          <cell r="K1213">
            <v>90262020</v>
          </cell>
        </row>
        <row r="1214">
          <cell r="B1214" t="str">
            <v>P150916</v>
          </cell>
          <cell r="C1214" t="str">
            <v>SENSOR, SAUGROHRDRUCK</v>
          </cell>
          <cell r="D1214" t="str">
            <v>Aktiv</v>
          </cell>
          <cell r="E1214" t="str">
            <v>Aktiv</v>
          </cell>
          <cell r="F1214" t="str">
            <v>Normal</v>
          </cell>
          <cell r="G1214" t="str">
            <v>A 007 153 05 28</v>
          </cell>
          <cell r="I1214">
            <v>4255661809158</v>
          </cell>
          <cell r="J1214" t="str">
            <v>CHN</v>
          </cell>
          <cell r="K1214">
            <v>90262020</v>
          </cell>
        </row>
        <row r="1215">
          <cell r="B1215" t="str">
            <v>P150917</v>
          </cell>
          <cell r="C1215" t="str">
            <v>SENSOR, SAUGROHRDRUCK</v>
          </cell>
          <cell r="D1215" t="str">
            <v>Aktiv</v>
          </cell>
          <cell r="E1215" t="str">
            <v>Aktiv</v>
          </cell>
          <cell r="F1215" t="str">
            <v>Normal</v>
          </cell>
          <cell r="G1215" t="str">
            <v>A 009 153 22 28</v>
          </cell>
          <cell r="H1215" t="str">
            <v>VPMP060004</v>
          </cell>
          <cell r="I1215">
            <v>4255661809165</v>
          </cell>
          <cell r="J1215" t="str">
            <v>CHN</v>
          </cell>
          <cell r="K1215">
            <v>90262020</v>
          </cell>
        </row>
        <row r="1216">
          <cell r="B1216" t="str">
            <v>P150918</v>
          </cell>
          <cell r="C1216" t="str">
            <v>SENSOR, SAUGROHRDRUCK</v>
          </cell>
          <cell r="D1216" t="str">
            <v>Aktiv</v>
          </cell>
          <cell r="E1216" t="str">
            <v>Aktiv</v>
          </cell>
          <cell r="F1216" t="str">
            <v>Normal</v>
          </cell>
          <cell r="G1216">
            <v>1235060</v>
          </cell>
          <cell r="H1216" t="str">
            <v>VPMP060004</v>
          </cell>
          <cell r="I1216">
            <v>4255661809172</v>
          </cell>
          <cell r="J1216" t="str">
            <v>CHN</v>
          </cell>
          <cell r="K1216">
            <v>90262020</v>
          </cell>
        </row>
        <row r="1217">
          <cell r="B1217" t="str">
            <v>P150919</v>
          </cell>
          <cell r="C1217" t="str">
            <v>SENSOR, SAUGROHRDRUCK</v>
          </cell>
          <cell r="D1217" t="str">
            <v>Aktiv</v>
          </cell>
          <cell r="E1217" t="str">
            <v>Aktiv</v>
          </cell>
          <cell r="F1217" t="str">
            <v>Normal</v>
          </cell>
          <cell r="G1217">
            <v>55573249</v>
          </cell>
          <cell r="H1217" t="str">
            <v>VPMP060004</v>
          </cell>
          <cell r="I1217">
            <v>4255661809189</v>
          </cell>
          <cell r="J1217" t="str">
            <v>CHN</v>
          </cell>
          <cell r="K1217">
            <v>90262020</v>
          </cell>
        </row>
        <row r="1218">
          <cell r="B1218" t="str">
            <v>P150920</v>
          </cell>
          <cell r="C1218" t="str">
            <v>SENSOR, SAUGROHRDRUCK</v>
          </cell>
          <cell r="D1218" t="str">
            <v>Aktiv</v>
          </cell>
          <cell r="E1218" t="str">
            <v>Aktiv</v>
          </cell>
          <cell r="F1218" t="str">
            <v>Normal</v>
          </cell>
          <cell r="G1218" t="str">
            <v>1920LG</v>
          </cell>
          <cell r="I1218">
            <v>4255661809196</v>
          </cell>
          <cell r="J1218" t="str">
            <v>CHN</v>
          </cell>
          <cell r="K1218">
            <v>90262020</v>
          </cell>
        </row>
        <row r="1219">
          <cell r="B1219" t="str">
            <v>P150921</v>
          </cell>
          <cell r="C1219" t="str">
            <v>SENSOR, SAUGROHRDRUCK</v>
          </cell>
          <cell r="D1219" t="str">
            <v>Aktiv</v>
          </cell>
          <cell r="E1219" t="str">
            <v>Aktiv</v>
          </cell>
          <cell r="F1219" t="str">
            <v>Normal</v>
          </cell>
          <cell r="G1219">
            <v>9675333080</v>
          </cell>
          <cell r="H1219" t="str">
            <v>VPMP060004</v>
          </cell>
          <cell r="I1219">
            <v>4255661809202</v>
          </cell>
          <cell r="J1219" t="str">
            <v>CHN</v>
          </cell>
          <cell r="K1219">
            <v>90262020</v>
          </cell>
        </row>
        <row r="1220">
          <cell r="B1220" t="str">
            <v>P150922</v>
          </cell>
          <cell r="C1220" t="str">
            <v>SENSOR, SAUGROHRDRUCK</v>
          </cell>
          <cell r="D1220" t="str">
            <v>Aktiv</v>
          </cell>
          <cell r="E1220" t="str">
            <v>Aktiv</v>
          </cell>
          <cell r="F1220" t="str">
            <v>Normal</v>
          </cell>
          <cell r="G1220">
            <v>9675541980</v>
          </cell>
          <cell r="H1220" t="str">
            <v>VPMP060004</v>
          </cell>
          <cell r="I1220">
            <v>4255661809219</v>
          </cell>
          <cell r="J1220" t="str">
            <v>CHN</v>
          </cell>
          <cell r="K1220">
            <v>90262020</v>
          </cell>
        </row>
        <row r="1221">
          <cell r="B1221" t="str">
            <v>P150923</v>
          </cell>
          <cell r="C1221" t="str">
            <v>SENSOR, ABGASDRUCK</v>
          </cell>
          <cell r="D1221" t="str">
            <v>Aktiv</v>
          </cell>
          <cell r="E1221" t="str">
            <v>Aktiv</v>
          </cell>
          <cell r="F1221" t="str">
            <v>Normal</v>
          </cell>
          <cell r="G1221" t="str">
            <v>89480-42020</v>
          </cell>
          <cell r="H1221" t="str">
            <v>VPMP060004</v>
          </cell>
          <cell r="I1221">
            <v>4255661809226</v>
          </cell>
          <cell r="J1221" t="str">
            <v>CHN</v>
          </cell>
          <cell r="K1221">
            <v>90262020</v>
          </cell>
        </row>
        <row r="1222">
          <cell r="B1222" t="str">
            <v>P150924</v>
          </cell>
          <cell r="C1222" t="str">
            <v>SENSOR, ABGASDRUCK</v>
          </cell>
          <cell r="D1222" t="str">
            <v>Aktiv</v>
          </cell>
          <cell r="E1222" t="str">
            <v>Aktiv</v>
          </cell>
          <cell r="F1222" t="str">
            <v>Normal</v>
          </cell>
          <cell r="G1222">
            <v>30757183</v>
          </cell>
          <cell r="H1222" t="str">
            <v>VPMP060003</v>
          </cell>
          <cell r="I1222">
            <v>4255661809233</v>
          </cell>
          <cell r="J1222" t="str">
            <v>CHN</v>
          </cell>
          <cell r="K1222">
            <v>90262020</v>
          </cell>
        </row>
        <row r="1223">
          <cell r="B1223" t="str">
            <v>P150925</v>
          </cell>
          <cell r="C1223" t="str">
            <v>WARNKONTAKT, BREMSBELAGVERSCHLEISS</v>
          </cell>
          <cell r="D1223" t="str">
            <v>Aktiv</v>
          </cell>
          <cell r="E1223" t="str">
            <v>Aktiv</v>
          </cell>
          <cell r="F1223" t="str">
            <v>Normal</v>
          </cell>
          <cell r="G1223" t="str">
            <v>9Y0 907 637 A</v>
          </cell>
          <cell r="I1223">
            <v>4255661809240</v>
          </cell>
          <cell r="J1223" t="str">
            <v>DEU</v>
          </cell>
          <cell r="K1223">
            <v>85444290</v>
          </cell>
        </row>
        <row r="1224">
          <cell r="B1224" t="str">
            <v>P150926</v>
          </cell>
          <cell r="C1224" t="str">
            <v>WARNKONTAKT, BREMSBELAGVERSCHLEISS</v>
          </cell>
          <cell r="D1224" t="str">
            <v>Aktiv</v>
          </cell>
          <cell r="E1224" t="str">
            <v>Aktiv</v>
          </cell>
          <cell r="F1224" t="str">
            <v>Normal</v>
          </cell>
          <cell r="G1224" t="str">
            <v>T2H2091</v>
          </cell>
          <cell r="I1224">
            <v>4255661809257</v>
          </cell>
          <cell r="J1224" t="str">
            <v>DEU</v>
          </cell>
          <cell r="K1224">
            <v>85444290</v>
          </cell>
        </row>
        <row r="1225">
          <cell r="B1225" t="str">
            <v>P150927</v>
          </cell>
          <cell r="C1225" t="str">
            <v>FENSTERHEBER</v>
          </cell>
          <cell r="D1225" t="str">
            <v>Aktiv</v>
          </cell>
          <cell r="E1225" t="str">
            <v>Aktiv</v>
          </cell>
          <cell r="F1225" t="str">
            <v>Normal</v>
          </cell>
          <cell r="G1225" t="str">
            <v>51 33 7 020 659</v>
          </cell>
          <cell r="H1225" t="str">
            <v>VPMP060022</v>
          </cell>
          <cell r="I1225">
            <v>4255661809264</v>
          </cell>
          <cell r="J1225" t="str">
            <v>CHN</v>
          </cell>
          <cell r="K1225">
            <v>83023000</v>
          </cell>
        </row>
        <row r="1226">
          <cell r="B1226" t="str">
            <v>P150928</v>
          </cell>
          <cell r="C1226" t="str">
            <v>FENSTERHEBER</v>
          </cell>
          <cell r="D1226" t="str">
            <v>Aktiv</v>
          </cell>
          <cell r="E1226" t="str">
            <v>Aktiv</v>
          </cell>
          <cell r="F1226" t="str">
            <v>Normal</v>
          </cell>
          <cell r="G1226" t="str">
            <v>51 33 0 018 130</v>
          </cell>
          <cell r="H1226" t="str">
            <v>VPMP060022</v>
          </cell>
          <cell r="I1226">
            <v>4255661809271</v>
          </cell>
          <cell r="J1226" t="str">
            <v>CHN</v>
          </cell>
          <cell r="K1226">
            <v>83023000</v>
          </cell>
        </row>
        <row r="1227">
          <cell r="B1227" t="str">
            <v>P150929</v>
          </cell>
          <cell r="C1227" t="str">
            <v>FENSTERHEBER</v>
          </cell>
          <cell r="D1227" t="str">
            <v>Aktiv</v>
          </cell>
          <cell r="E1227" t="str">
            <v>Aktiv</v>
          </cell>
          <cell r="F1227" t="str">
            <v>Normal</v>
          </cell>
          <cell r="G1227" t="str">
            <v>8E0 837 461 C</v>
          </cell>
          <cell r="H1227" t="str">
            <v>VPMP060022</v>
          </cell>
          <cell r="I1227">
            <v>4255661809288</v>
          </cell>
          <cell r="J1227" t="str">
            <v>CHN</v>
          </cell>
          <cell r="K1227">
            <v>83023000</v>
          </cell>
        </row>
        <row r="1228">
          <cell r="B1228" t="str">
            <v>P150930</v>
          </cell>
          <cell r="C1228" t="str">
            <v>FENSTERHEBER</v>
          </cell>
          <cell r="D1228" t="str">
            <v>Aktiv</v>
          </cell>
          <cell r="E1228" t="str">
            <v>Aktiv</v>
          </cell>
          <cell r="F1228" t="str">
            <v>Normal</v>
          </cell>
          <cell r="G1228" t="str">
            <v>8E0 837 462 C</v>
          </cell>
          <cell r="H1228" t="str">
            <v>VPMP060022</v>
          </cell>
          <cell r="I1228">
            <v>4255661809295</v>
          </cell>
          <cell r="J1228" t="str">
            <v>CHN</v>
          </cell>
          <cell r="K1228">
            <v>83023000</v>
          </cell>
        </row>
        <row r="1229">
          <cell r="B1229" t="str">
            <v>P150931</v>
          </cell>
          <cell r="C1229" t="str">
            <v>FENSTERHEBER</v>
          </cell>
          <cell r="D1229" t="str">
            <v>Aktiv</v>
          </cell>
          <cell r="E1229" t="str">
            <v>Aktiv</v>
          </cell>
          <cell r="F1229" t="str">
            <v>Normal</v>
          </cell>
          <cell r="G1229" t="str">
            <v>9221ASG1</v>
          </cell>
          <cell r="H1229" t="str">
            <v>VPMP060022</v>
          </cell>
          <cell r="I1229">
            <v>4255661809301</v>
          </cell>
          <cell r="J1229" t="str">
            <v>CHN</v>
          </cell>
          <cell r="K1229">
            <v>83023000</v>
          </cell>
        </row>
        <row r="1230">
          <cell r="B1230" t="str">
            <v>P150932</v>
          </cell>
          <cell r="C1230" t="str">
            <v>FENSTERHEBER</v>
          </cell>
          <cell r="D1230" t="str">
            <v>Aktiv</v>
          </cell>
          <cell r="E1230" t="str">
            <v>Aktiv</v>
          </cell>
          <cell r="F1230" t="str">
            <v>Normal</v>
          </cell>
          <cell r="G1230" t="str">
            <v>9221EQ</v>
          </cell>
          <cell r="H1230" t="str">
            <v>VPMP060022</v>
          </cell>
          <cell r="I1230">
            <v>4255661809318</v>
          </cell>
          <cell r="J1230" t="str">
            <v>CHN</v>
          </cell>
          <cell r="K1230">
            <v>83023000</v>
          </cell>
        </row>
        <row r="1231">
          <cell r="B1231" t="str">
            <v>P150933</v>
          </cell>
          <cell r="C1231" t="str">
            <v>FENSTERHEBER</v>
          </cell>
          <cell r="D1231" t="str">
            <v>Aktiv</v>
          </cell>
          <cell r="E1231" t="str">
            <v>Aktiv</v>
          </cell>
          <cell r="F1231" t="str">
            <v>Normal</v>
          </cell>
          <cell r="G1231">
            <v>9675898980</v>
          </cell>
          <cell r="H1231" t="str">
            <v>VPMP060022</v>
          </cell>
          <cell r="I1231">
            <v>4255661809325</v>
          </cell>
          <cell r="J1231" t="str">
            <v>CHN</v>
          </cell>
          <cell r="K1231">
            <v>83023000</v>
          </cell>
        </row>
        <row r="1232">
          <cell r="B1232" t="str">
            <v>P150934</v>
          </cell>
          <cell r="C1232" t="str">
            <v>FENSTERHEBER</v>
          </cell>
          <cell r="D1232" t="str">
            <v>Aktiv</v>
          </cell>
          <cell r="E1232" t="str">
            <v>Aktiv</v>
          </cell>
          <cell r="F1232" t="str">
            <v>Normal</v>
          </cell>
          <cell r="G1232">
            <v>8200017893</v>
          </cell>
          <cell r="H1232" t="str">
            <v>VPMP060022</v>
          </cell>
          <cell r="I1232">
            <v>4255661809332</v>
          </cell>
          <cell r="J1232" t="str">
            <v>CHN</v>
          </cell>
          <cell r="K1232">
            <v>83023000</v>
          </cell>
        </row>
        <row r="1233">
          <cell r="B1233" t="str">
            <v>P150935</v>
          </cell>
          <cell r="C1233" t="str">
            <v>FENSTERHEBER</v>
          </cell>
          <cell r="D1233" t="str">
            <v>Aktiv</v>
          </cell>
          <cell r="E1233" t="str">
            <v>Aktiv</v>
          </cell>
          <cell r="F1233" t="str">
            <v>Normal</v>
          </cell>
          <cell r="G1233" t="str">
            <v>6Y0 837 462 A</v>
          </cell>
          <cell r="H1233" t="str">
            <v>VPMP060022</v>
          </cell>
          <cell r="I1233">
            <v>4255661809349</v>
          </cell>
          <cell r="J1233" t="str">
            <v>CHN</v>
          </cell>
          <cell r="K1233">
            <v>83023000</v>
          </cell>
        </row>
        <row r="1234">
          <cell r="B1234" t="str">
            <v>P150936</v>
          </cell>
          <cell r="C1234" t="str">
            <v>FENSTERHEBER</v>
          </cell>
          <cell r="D1234" t="str">
            <v>Aktiv</v>
          </cell>
          <cell r="E1234" t="str">
            <v>Aktiv</v>
          </cell>
          <cell r="F1234" t="str">
            <v>Normal</v>
          </cell>
          <cell r="G1234">
            <v>8200000555</v>
          </cell>
          <cell r="H1234" t="str">
            <v>VPMP060022</v>
          </cell>
          <cell r="I1234">
            <v>4255661809356</v>
          </cell>
          <cell r="J1234" t="str">
            <v>CHN</v>
          </cell>
          <cell r="K1234">
            <v>83023000</v>
          </cell>
        </row>
        <row r="1235">
          <cell r="B1235" t="str">
            <v>P150937</v>
          </cell>
          <cell r="C1235" t="str">
            <v>FENSTERHEBER</v>
          </cell>
          <cell r="D1235" t="str">
            <v>Aktiv</v>
          </cell>
          <cell r="E1235" t="str">
            <v>Aktiv</v>
          </cell>
          <cell r="F1235" t="str">
            <v>Normal</v>
          </cell>
          <cell r="G1235">
            <v>8200000556</v>
          </cell>
          <cell r="H1235" t="str">
            <v>VPMP060022</v>
          </cell>
          <cell r="I1235">
            <v>4255661809363</v>
          </cell>
          <cell r="J1235" t="str">
            <v>CHN</v>
          </cell>
          <cell r="K1235">
            <v>83023000</v>
          </cell>
        </row>
        <row r="1236">
          <cell r="B1236" t="str">
            <v>P150938</v>
          </cell>
          <cell r="C1236" t="str">
            <v>FENSTERHEBER</v>
          </cell>
          <cell r="D1236" t="str">
            <v>Aktiv</v>
          </cell>
          <cell r="E1236" t="str">
            <v>Aktiv</v>
          </cell>
          <cell r="F1236" t="str">
            <v>Normal</v>
          </cell>
          <cell r="G1236" t="str">
            <v>1U0 837 461 B</v>
          </cell>
          <cell r="H1236" t="str">
            <v>VPMP060022</v>
          </cell>
          <cell r="I1236">
            <v>4255661809370</v>
          </cell>
          <cell r="J1236" t="str">
            <v>CHN</v>
          </cell>
          <cell r="K1236">
            <v>83023000</v>
          </cell>
        </row>
        <row r="1237">
          <cell r="B1237" t="str">
            <v>P150939</v>
          </cell>
          <cell r="C1237" t="str">
            <v>FENSTERHEBER</v>
          </cell>
          <cell r="D1237" t="str">
            <v>Aktiv</v>
          </cell>
          <cell r="E1237" t="str">
            <v>Aktiv</v>
          </cell>
          <cell r="F1237" t="str">
            <v>Normal</v>
          </cell>
          <cell r="G1237" t="str">
            <v>1U0 837 462 B</v>
          </cell>
          <cell r="H1237" t="str">
            <v>VPMP060022</v>
          </cell>
          <cell r="I1237">
            <v>4255661809387</v>
          </cell>
          <cell r="J1237" t="str">
            <v>CHN</v>
          </cell>
          <cell r="K1237">
            <v>83023000</v>
          </cell>
        </row>
        <row r="1238">
          <cell r="B1238" t="str">
            <v>P150940</v>
          </cell>
          <cell r="C1238" t="str">
            <v>FENSTERHEBER</v>
          </cell>
          <cell r="D1238" t="str">
            <v>Aktiv</v>
          </cell>
          <cell r="E1238" t="str">
            <v>Aktiv</v>
          </cell>
          <cell r="F1238" t="str">
            <v>Normal</v>
          </cell>
          <cell r="G1238" t="str">
            <v>3B1 837 461 SK</v>
          </cell>
          <cell r="H1238" t="str">
            <v>VPMP060022</v>
          </cell>
          <cell r="I1238">
            <v>4255661809394</v>
          </cell>
          <cell r="J1238" t="str">
            <v>CHN</v>
          </cell>
          <cell r="K1238">
            <v>83023000</v>
          </cell>
        </row>
        <row r="1239">
          <cell r="B1239" t="str">
            <v>P150941</v>
          </cell>
          <cell r="C1239" t="str">
            <v>FENSTERHEBER</v>
          </cell>
          <cell r="D1239" t="str">
            <v>Aktiv</v>
          </cell>
          <cell r="E1239" t="str">
            <v>Aktiv</v>
          </cell>
          <cell r="F1239" t="str">
            <v>Normal</v>
          </cell>
          <cell r="G1239" t="str">
            <v>3B1 837 656 D</v>
          </cell>
          <cell r="H1239" t="str">
            <v>VPMP060022</v>
          </cell>
          <cell r="I1239">
            <v>4255661809400</v>
          </cell>
          <cell r="J1239" t="str">
            <v>CHN</v>
          </cell>
          <cell r="K1239">
            <v>83023000</v>
          </cell>
        </row>
        <row r="1240">
          <cell r="B1240" t="str">
            <v>P150942</v>
          </cell>
          <cell r="C1240" t="str">
            <v>FENSTERHEBER</v>
          </cell>
          <cell r="D1240" t="str">
            <v>Aktiv</v>
          </cell>
          <cell r="E1240" t="str">
            <v>Aktiv</v>
          </cell>
          <cell r="F1240" t="str">
            <v>Normal</v>
          </cell>
          <cell r="G1240" t="str">
            <v>A 639 720 05 46</v>
          </cell>
          <cell r="H1240" t="str">
            <v>VPMP060022</v>
          </cell>
          <cell r="I1240">
            <v>4255661809417</v>
          </cell>
          <cell r="J1240" t="str">
            <v>CHN</v>
          </cell>
          <cell r="K1240">
            <v>83023000</v>
          </cell>
        </row>
        <row r="1241">
          <cell r="B1241" t="str">
            <v>P150943</v>
          </cell>
          <cell r="C1241" t="str">
            <v>FENSTERHEBER</v>
          </cell>
          <cell r="D1241" t="str">
            <v>Aktiv</v>
          </cell>
          <cell r="E1241" t="str">
            <v>Aktiv</v>
          </cell>
          <cell r="F1241" t="str">
            <v>Normal</v>
          </cell>
          <cell r="G1241" t="str">
            <v>A 639 720 04 46</v>
          </cell>
          <cell r="H1241" t="str">
            <v>VPMP060022</v>
          </cell>
          <cell r="I1241">
            <v>4255661809424</v>
          </cell>
          <cell r="J1241" t="str">
            <v>CHN</v>
          </cell>
          <cell r="K1241">
            <v>83023000</v>
          </cell>
        </row>
        <row r="1242">
          <cell r="B1242" t="str">
            <v>P150944</v>
          </cell>
          <cell r="C1242" t="str">
            <v>FENSTERHEBER</v>
          </cell>
          <cell r="D1242" t="str">
            <v>Aktiv</v>
          </cell>
          <cell r="E1242" t="str">
            <v>Aktiv</v>
          </cell>
          <cell r="F1242" t="str">
            <v>Normal</v>
          </cell>
          <cell r="G1242" t="str">
            <v>7H0 837 753 C</v>
          </cell>
          <cell r="H1242" t="str">
            <v>VPMP060022</v>
          </cell>
          <cell r="I1242">
            <v>4255661809431</v>
          </cell>
          <cell r="J1242" t="str">
            <v>CHN</v>
          </cell>
          <cell r="K1242">
            <v>83023000</v>
          </cell>
        </row>
        <row r="1243">
          <cell r="B1243" t="str">
            <v>P150945</v>
          </cell>
          <cell r="C1243" t="str">
            <v>FENSTERHEBER</v>
          </cell>
          <cell r="D1243" t="str">
            <v>Aktiv</v>
          </cell>
          <cell r="E1243" t="str">
            <v>Aktiv</v>
          </cell>
          <cell r="F1243" t="str">
            <v>Normal</v>
          </cell>
          <cell r="G1243" t="str">
            <v>7H0 837 754 C</v>
          </cell>
          <cell r="H1243" t="str">
            <v>VPMP060022</v>
          </cell>
          <cell r="I1243">
            <v>4255661809448</v>
          </cell>
          <cell r="J1243" t="str">
            <v>CHN</v>
          </cell>
          <cell r="K1243">
            <v>83023000</v>
          </cell>
        </row>
        <row r="1244">
          <cell r="B1244" t="str">
            <v>P150946</v>
          </cell>
          <cell r="C1244" t="str">
            <v>FENSTERHEBER</v>
          </cell>
          <cell r="D1244" t="str">
            <v>Aktiv</v>
          </cell>
          <cell r="E1244" t="str">
            <v>Aktiv</v>
          </cell>
          <cell r="F1244" t="str">
            <v>Normal</v>
          </cell>
          <cell r="G1244" t="str">
            <v>6Y0 837 461 A</v>
          </cell>
          <cell r="H1244" t="str">
            <v>VPMP060022</v>
          </cell>
          <cell r="I1244">
            <v>4255661809455</v>
          </cell>
          <cell r="J1244" t="str">
            <v>CHN</v>
          </cell>
          <cell r="K1244">
            <v>83023000</v>
          </cell>
        </row>
        <row r="1245">
          <cell r="B1245" t="str">
            <v>P150947</v>
          </cell>
          <cell r="C1245" t="str">
            <v>FENSTERHEBER</v>
          </cell>
          <cell r="D1245" t="str">
            <v>Aktiv</v>
          </cell>
          <cell r="E1245" t="str">
            <v>Aktiv</v>
          </cell>
          <cell r="F1245" t="str">
            <v>Normal</v>
          </cell>
          <cell r="G1245" t="str">
            <v>1Z0 837 461 A</v>
          </cell>
          <cell r="H1245" t="str">
            <v>VPMP060022</v>
          </cell>
          <cell r="I1245">
            <v>4255661809462</v>
          </cell>
          <cell r="J1245" t="str">
            <v>CHN</v>
          </cell>
          <cell r="K1245">
            <v>83023000</v>
          </cell>
        </row>
        <row r="1246">
          <cell r="B1246" t="str">
            <v>P150948</v>
          </cell>
          <cell r="C1246" t="str">
            <v>FENSTERHEBER</v>
          </cell>
          <cell r="D1246" t="str">
            <v>Aktiv</v>
          </cell>
          <cell r="E1246" t="str">
            <v>Aktiv</v>
          </cell>
          <cell r="F1246" t="str">
            <v>Normal</v>
          </cell>
          <cell r="G1246" t="str">
            <v>1Z0 837 462 A</v>
          </cell>
          <cell r="H1246" t="str">
            <v>VPMP060022</v>
          </cell>
          <cell r="I1246">
            <v>4255661809479</v>
          </cell>
          <cell r="J1246" t="str">
            <v>CHN</v>
          </cell>
          <cell r="K1246">
            <v>83023000</v>
          </cell>
        </row>
        <row r="1247">
          <cell r="B1247" t="str">
            <v>P150949</v>
          </cell>
          <cell r="C1247" t="str">
            <v>FENSTERHEBER</v>
          </cell>
          <cell r="D1247" t="str">
            <v>Aktiv</v>
          </cell>
          <cell r="E1247" t="str">
            <v>Aktiv</v>
          </cell>
          <cell r="F1247" t="str">
            <v>Normal</v>
          </cell>
          <cell r="G1247" t="str">
            <v>3T0 837 461 A</v>
          </cell>
          <cell r="H1247" t="str">
            <v>VPMP060022</v>
          </cell>
          <cell r="I1247">
            <v>4255661809486</v>
          </cell>
          <cell r="J1247" t="str">
            <v>CHN</v>
          </cell>
          <cell r="K1247">
            <v>83023000</v>
          </cell>
        </row>
        <row r="1248">
          <cell r="B1248" t="str">
            <v>P150950</v>
          </cell>
          <cell r="C1248" t="str">
            <v>FENSTERHEBER</v>
          </cell>
          <cell r="D1248" t="str">
            <v>Aktiv</v>
          </cell>
          <cell r="E1248" t="str">
            <v>Aktiv</v>
          </cell>
          <cell r="F1248" t="str">
            <v>Normal</v>
          </cell>
          <cell r="G1248" t="str">
            <v>3T0 837 462 A</v>
          </cell>
          <cell r="H1248" t="str">
            <v>VPMP060022</v>
          </cell>
          <cell r="I1248">
            <v>4255661809493</v>
          </cell>
          <cell r="J1248" t="str">
            <v>CHN</v>
          </cell>
          <cell r="K1248">
            <v>83023000</v>
          </cell>
        </row>
        <row r="1249">
          <cell r="B1249" t="str">
            <v>P150951</v>
          </cell>
          <cell r="C1249" t="str">
            <v>FENSTERHEBER</v>
          </cell>
          <cell r="D1249" t="str">
            <v>Aktiv</v>
          </cell>
          <cell r="E1249" t="str">
            <v>Aktiv</v>
          </cell>
          <cell r="F1249" t="str">
            <v>Normal</v>
          </cell>
          <cell r="G1249">
            <v>51785841</v>
          </cell>
          <cell r="H1249" t="str">
            <v>VPMP060022</v>
          </cell>
          <cell r="I1249">
            <v>4255661809509</v>
          </cell>
          <cell r="J1249" t="str">
            <v>CHN</v>
          </cell>
          <cell r="K1249">
            <v>83023000</v>
          </cell>
        </row>
        <row r="1250">
          <cell r="B1250" t="str">
            <v>P150952</v>
          </cell>
          <cell r="C1250" t="str">
            <v>FENSTERHEBER</v>
          </cell>
          <cell r="D1250" t="str">
            <v>Aktiv</v>
          </cell>
          <cell r="E1250" t="str">
            <v>Aktiv</v>
          </cell>
          <cell r="F1250" t="str">
            <v>Normal</v>
          </cell>
          <cell r="G1250">
            <v>51785413</v>
          </cell>
          <cell r="H1250" t="str">
            <v>VPMP060022</v>
          </cell>
          <cell r="I1250">
            <v>4255661809516</v>
          </cell>
          <cell r="J1250" t="str">
            <v>CHN</v>
          </cell>
          <cell r="K1250">
            <v>83023000</v>
          </cell>
        </row>
        <row r="1251">
          <cell r="B1251" t="str">
            <v>P150953</v>
          </cell>
          <cell r="C1251" t="str">
            <v>FENSTERHEBER</v>
          </cell>
          <cell r="D1251" t="str">
            <v>Aktiv</v>
          </cell>
          <cell r="E1251" t="str">
            <v>Aktiv</v>
          </cell>
          <cell r="F1251" t="str">
            <v>Normal</v>
          </cell>
          <cell r="G1251" t="str">
            <v>6R4 837 461 N</v>
          </cell>
          <cell r="H1251" t="str">
            <v>VPMP060022</v>
          </cell>
          <cell r="I1251">
            <v>4255661809523</v>
          </cell>
          <cell r="J1251" t="str">
            <v>CHN</v>
          </cell>
          <cell r="K1251">
            <v>83023000</v>
          </cell>
        </row>
        <row r="1252">
          <cell r="B1252" t="str">
            <v>P150954</v>
          </cell>
          <cell r="C1252" t="str">
            <v>FENSTERHEBER</v>
          </cell>
          <cell r="D1252" t="str">
            <v>Aktiv</v>
          </cell>
          <cell r="E1252" t="str">
            <v>Aktiv</v>
          </cell>
          <cell r="F1252" t="str">
            <v>Normal</v>
          </cell>
          <cell r="G1252" t="str">
            <v>6R4 837 462 N</v>
          </cell>
          <cell r="H1252" t="str">
            <v>VPMP060022</v>
          </cell>
          <cell r="I1252">
            <v>4255661809530</v>
          </cell>
          <cell r="J1252" t="str">
            <v>CHN</v>
          </cell>
          <cell r="K1252">
            <v>83023000</v>
          </cell>
        </row>
        <row r="1253">
          <cell r="B1253" t="str">
            <v>P150955</v>
          </cell>
          <cell r="C1253" t="str">
            <v>FENSTERHEBER</v>
          </cell>
          <cell r="D1253" t="str">
            <v>Aktiv</v>
          </cell>
          <cell r="E1253" t="str">
            <v>Aktiv</v>
          </cell>
          <cell r="F1253" t="str">
            <v>Normal</v>
          </cell>
          <cell r="G1253" t="str">
            <v>9221HG</v>
          </cell>
          <cell r="H1253" t="str">
            <v>VPMP060022</v>
          </cell>
          <cell r="I1253">
            <v>4255661809547</v>
          </cell>
          <cell r="J1253" t="str">
            <v>CHN</v>
          </cell>
          <cell r="K1253">
            <v>83023000</v>
          </cell>
        </row>
        <row r="1254">
          <cell r="B1254" t="str">
            <v>P150956</v>
          </cell>
          <cell r="C1254" t="str">
            <v>FENSTERHEBER</v>
          </cell>
          <cell r="D1254" t="str">
            <v>Aktiv</v>
          </cell>
          <cell r="E1254" t="str">
            <v>Aktiv</v>
          </cell>
          <cell r="F1254" t="str">
            <v>Normal</v>
          </cell>
          <cell r="G1254" t="str">
            <v>9221AH</v>
          </cell>
          <cell r="H1254" t="str">
            <v>VPMP060022</v>
          </cell>
          <cell r="I1254">
            <v>4255661809554</v>
          </cell>
          <cell r="J1254" t="str">
            <v>CHN</v>
          </cell>
          <cell r="K1254">
            <v>83023000</v>
          </cell>
        </row>
        <row r="1255">
          <cell r="B1255" t="str">
            <v>P150957</v>
          </cell>
          <cell r="C1255" t="str">
            <v>TUERSCHLOSS</v>
          </cell>
          <cell r="D1255" t="str">
            <v>Aktiv</v>
          </cell>
          <cell r="E1255" t="str">
            <v>Aktiv</v>
          </cell>
          <cell r="F1255" t="str">
            <v>Normal</v>
          </cell>
          <cell r="G1255" t="str">
            <v>51 21 7 202 143</v>
          </cell>
          <cell r="I1255">
            <v>4255661809561</v>
          </cell>
          <cell r="J1255" t="str">
            <v>CHN</v>
          </cell>
          <cell r="K1255">
            <v>83012000</v>
          </cell>
        </row>
        <row r="1256">
          <cell r="B1256" t="str">
            <v>P150958</v>
          </cell>
          <cell r="C1256" t="str">
            <v>TUERSCHLOSS</v>
          </cell>
          <cell r="D1256" t="str">
            <v>Aktiv</v>
          </cell>
          <cell r="E1256" t="str">
            <v>Aktiv</v>
          </cell>
          <cell r="F1256" t="str">
            <v>Normal</v>
          </cell>
          <cell r="G1256" t="str">
            <v>51 21 7 202 146</v>
          </cell>
          <cell r="I1256">
            <v>4255661809578</v>
          </cell>
          <cell r="J1256" t="str">
            <v>CHN</v>
          </cell>
          <cell r="K1256">
            <v>83012000</v>
          </cell>
        </row>
        <row r="1257">
          <cell r="B1257" t="str">
            <v>P150959</v>
          </cell>
          <cell r="C1257" t="str">
            <v>TUERSCHLOSS</v>
          </cell>
          <cell r="D1257" t="str">
            <v>Aktiv</v>
          </cell>
          <cell r="E1257" t="str">
            <v>Aktiv</v>
          </cell>
          <cell r="F1257" t="str">
            <v>Normal</v>
          </cell>
          <cell r="G1257" t="str">
            <v>51 22 7 202 147</v>
          </cell>
          <cell r="H1257" t="str">
            <v>VPMP060002</v>
          </cell>
          <cell r="I1257">
            <v>4255661809585</v>
          </cell>
          <cell r="J1257" t="str">
            <v>CHN</v>
          </cell>
          <cell r="K1257">
            <v>83012000</v>
          </cell>
        </row>
        <row r="1258">
          <cell r="B1258" t="str">
            <v>P150960</v>
          </cell>
          <cell r="C1258" t="str">
            <v>TUERSCHLOSS</v>
          </cell>
          <cell r="D1258" t="str">
            <v>Aktiv</v>
          </cell>
          <cell r="E1258" t="str">
            <v>Aktiv</v>
          </cell>
          <cell r="F1258" t="str">
            <v>Normal</v>
          </cell>
          <cell r="G1258" t="str">
            <v>51 22 7 202 148</v>
          </cell>
          <cell r="I1258">
            <v>4255661809592</v>
          </cell>
          <cell r="J1258" t="str">
            <v>CHN</v>
          </cell>
          <cell r="K1258">
            <v>83012000</v>
          </cell>
        </row>
        <row r="1259">
          <cell r="B1259" t="str">
            <v>P150961</v>
          </cell>
          <cell r="C1259" t="str">
            <v>TUERAUFSTELLER</v>
          </cell>
          <cell r="D1259" t="str">
            <v>Aktiv</v>
          </cell>
          <cell r="E1259" t="str">
            <v>Aktiv</v>
          </cell>
          <cell r="F1259" t="str">
            <v>Normal</v>
          </cell>
          <cell r="G1259" t="str">
            <v>A 906 720 05 16</v>
          </cell>
          <cell r="H1259" t="str">
            <v>VPMP060005</v>
          </cell>
          <cell r="I1259">
            <v>4255661809608</v>
          </cell>
          <cell r="J1259" t="str">
            <v>CHN</v>
          </cell>
          <cell r="K1259">
            <v>83023000</v>
          </cell>
        </row>
        <row r="1260">
          <cell r="B1260" t="str">
            <v>P150962</v>
          </cell>
          <cell r="C1260" t="str">
            <v>TUERAUFSTELLER</v>
          </cell>
          <cell r="D1260" t="str">
            <v>Aktiv</v>
          </cell>
          <cell r="E1260" t="str">
            <v>Aktiv</v>
          </cell>
          <cell r="F1260" t="str">
            <v>Normal</v>
          </cell>
          <cell r="G1260" t="str">
            <v>804303543R</v>
          </cell>
          <cell r="H1260" t="str">
            <v>VPMP060001</v>
          </cell>
          <cell r="I1260">
            <v>4255661809615</v>
          </cell>
          <cell r="J1260" t="str">
            <v>CHN</v>
          </cell>
          <cell r="K1260">
            <v>83023000</v>
          </cell>
        </row>
        <row r="1261">
          <cell r="B1261" t="str">
            <v>P150963</v>
          </cell>
          <cell r="C1261" t="str">
            <v>TUERAUFSTELLER</v>
          </cell>
          <cell r="D1261" t="str">
            <v>Aktiv</v>
          </cell>
          <cell r="E1261" t="str">
            <v>Aktiv</v>
          </cell>
          <cell r="F1261" t="str">
            <v>Normal</v>
          </cell>
          <cell r="G1261" t="str">
            <v>A 211 730 01 16</v>
          </cell>
          <cell r="H1261" t="str">
            <v>VPMP060001</v>
          </cell>
          <cell r="I1261">
            <v>4255661809622</v>
          </cell>
          <cell r="J1261" t="str">
            <v>CHN</v>
          </cell>
          <cell r="K1261">
            <v>83023000</v>
          </cell>
        </row>
        <row r="1262">
          <cell r="B1262" t="str">
            <v>P150964</v>
          </cell>
          <cell r="C1262" t="str">
            <v>TUERAUFSTELLER</v>
          </cell>
          <cell r="D1262" t="str">
            <v>Aktiv</v>
          </cell>
          <cell r="E1262" t="str">
            <v>Aktiv</v>
          </cell>
          <cell r="F1262" t="str">
            <v>Normal</v>
          </cell>
          <cell r="G1262" t="str">
            <v>A 203 720 01 16</v>
          </cell>
          <cell r="H1262" t="str">
            <v>VPMP060006</v>
          </cell>
          <cell r="I1262">
            <v>4255661809639</v>
          </cell>
          <cell r="J1262" t="str">
            <v>CHN</v>
          </cell>
          <cell r="K1262">
            <v>83023000</v>
          </cell>
        </row>
        <row r="1263">
          <cell r="B1263" t="str">
            <v>P150965</v>
          </cell>
          <cell r="C1263" t="str">
            <v>TUERAUFSTELLER</v>
          </cell>
          <cell r="D1263" t="str">
            <v>Aktiv</v>
          </cell>
          <cell r="E1263" t="str">
            <v>Aktiv</v>
          </cell>
          <cell r="F1263" t="str">
            <v>Normal</v>
          </cell>
          <cell r="G1263" t="str">
            <v>A 203 730 01 16</v>
          </cell>
          <cell r="H1263" t="str">
            <v>VPMP060001</v>
          </cell>
          <cell r="I1263">
            <v>4255661809646</v>
          </cell>
          <cell r="J1263" t="str">
            <v>CHN</v>
          </cell>
          <cell r="K1263">
            <v>83023000</v>
          </cell>
        </row>
        <row r="1264">
          <cell r="B1264" t="str">
            <v>P150966</v>
          </cell>
          <cell r="C1264" t="str">
            <v>TUERAUFSTELLER</v>
          </cell>
          <cell r="D1264" t="str">
            <v>Aktiv</v>
          </cell>
          <cell r="E1264" t="str">
            <v>Aktiv</v>
          </cell>
          <cell r="F1264" t="str">
            <v>Normal</v>
          </cell>
          <cell r="G1264" t="str">
            <v>824300003R</v>
          </cell>
          <cell r="H1264" t="str">
            <v>VPMP060007</v>
          </cell>
          <cell r="I1264">
            <v>4255661809653</v>
          </cell>
          <cell r="J1264" t="str">
            <v>CHN</v>
          </cell>
          <cell r="K1264">
            <v>83023000</v>
          </cell>
        </row>
        <row r="1265">
          <cell r="B1265" t="str">
            <v>P150967</v>
          </cell>
          <cell r="C1265" t="str">
            <v>TUERAUFSTELLER</v>
          </cell>
          <cell r="D1265" t="str">
            <v>Aktiv</v>
          </cell>
          <cell r="E1265" t="str">
            <v>Aktiv</v>
          </cell>
          <cell r="F1265" t="str">
            <v>Normal</v>
          </cell>
          <cell r="G1265" t="str">
            <v>8W0 839 249</v>
          </cell>
          <cell r="H1265" t="str">
            <v>VPMP060001</v>
          </cell>
          <cell r="I1265">
            <v>4255661809660</v>
          </cell>
          <cell r="J1265" t="str">
            <v>CHN</v>
          </cell>
          <cell r="K1265">
            <v>83023000</v>
          </cell>
        </row>
        <row r="1266">
          <cell r="B1266" t="str">
            <v>P150968</v>
          </cell>
          <cell r="C1266" t="str">
            <v>TUERAUFSTELLER</v>
          </cell>
          <cell r="D1266" t="str">
            <v>Aktiv</v>
          </cell>
          <cell r="E1266" t="str">
            <v>Aktiv</v>
          </cell>
          <cell r="F1266" t="str">
            <v>Normal</v>
          </cell>
          <cell r="G1266" t="str">
            <v>8W0 837 249</v>
          </cell>
          <cell r="H1266" t="str">
            <v>VPMP060001</v>
          </cell>
          <cell r="I1266">
            <v>4255661809677</v>
          </cell>
          <cell r="J1266" t="str">
            <v>CHN</v>
          </cell>
          <cell r="K1266">
            <v>83023000</v>
          </cell>
        </row>
        <row r="1267">
          <cell r="B1267" t="str">
            <v>P150971</v>
          </cell>
          <cell r="C1267" t="str">
            <v>TUERAUFSTELLER</v>
          </cell>
          <cell r="D1267" t="str">
            <v>Aktiv</v>
          </cell>
          <cell r="E1267" t="str">
            <v>Aktiv</v>
          </cell>
          <cell r="F1267" t="str">
            <v>Normal</v>
          </cell>
          <cell r="G1267" t="str">
            <v>8U0 837 249 C</v>
          </cell>
          <cell r="H1267" t="str">
            <v>VPMP060001</v>
          </cell>
          <cell r="I1267">
            <v>4255661809707</v>
          </cell>
          <cell r="J1267" t="str">
            <v>CHN</v>
          </cell>
          <cell r="K1267">
            <v>83023000</v>
          </cell>
        </row>
        <row r="1268">
          <cell r="B1268" t="str">
            <v>P150973</v>
          </cell>
          <cell r="C1268" t="str">
            <v>ROHRLEITUNG, AGR-VENTIL</v>
          </cell>
          <cell r="D1268" t="str">
            <v>Aktiv</v>
          </cell>
          <cell r="E1268" t="str">
            <v>Aktiv</v>
          </cell>
          <cell r="F1268" t="str">
            <v>Normal</v>
          </cell>
          <cell r="G1268" t="str">
            <v>04L 131 521 BH</v>
          </cell>
          <cell r="H1268" t="str">
            <v>VPMP060001</v>
          </cell>
          <cell r="I1268">
            <v>4255661809721</v>
          </cell>
          <cell r="J1268" t="str">
            <v>CHN</v>
          </cell>
          <cell r="K1268">
            <v>84099900</v>
          </cell>
        </row>
        <row r="1269">
          <cell r="B1269" t="str">
            <v>P150974</v>
          </cell>
          <cell r="C1269" t="str">
            <v>ROHRLEITUNG, AGR-VENTIL</v>
          </cell>
          <cell r="D1269" t="str">
            <v>Aktiv</v>
          </cell>
          <cell r="E1269" t="str">
            <v>Aktiv</v>
          </cell>
          <cell r="F1269" t="str">
            <v>Normal</v>
          </cell>
          <cell r="G1269" t="str">
            <v>03G 131 521 R</v>
          </cell>
          <cell r="H1269" t="str">
            <v>VPMP060025</v>
          </cell>
          <cell r="I1269">
            <v>4255661809738</v>
          </cell>
          <cell r="J1269" t="str">
            <v>CHN</v>
          </cell>
          <cell r="K1269">
            <v>84099900</v>
          </cell>
        </row>
        <row r="1270">
          <cell r="B1270" t="str">
            <v>P150975</v>
          </cell>
          <cell r="C1270" t="str">
            <v>ROHRLEITUNG, AGR-VENTIL</v>
          </cell>
          <cell r="D1270" t="str">
            <v>Aktiv</v>
          </cell>
          <cell r="E1270" t="str">
            <v>Aktiv</v>
          </cell>
          <cell r="F1270" t="str">
            <v>Normal</v>
          </cell>
          <cell r="G1270" t="str">
            <v>03P 131 521 B</v>
          </cell>
          <cell r="H1270" t="str">
            <v>VPMP060001</v>
          </cell>
          <cell r="I1270">
            <v>4255661809745</v>
          </cell>
          <cell r="J1270" t="str">
            <v>CHN</v>
          </cell>
          <cell r="K1270">
            <v>84099900</v>
          </cell>
        </row>
        <row r="1271">
          <cell r="B1271" t="str">
            <v>P150976</v>
          </cell>
          <cell r="C1271" t="str">
            <v>ROHRLEITUNG, AGR-VENTIL</v>
          </cell>
          <cell r="D1271" t="str">
            <v>Aktiv</v>
          </cell>
          <cell r="E1271" t="str">
            <v>Aktiv</v>
          </cell>
          <cell r="F1271" t="str">
            <v>Normal</v>
          </cell>
          <cell r="G1271" t="str">
            <v>03L 131 521 Q</v>
          </cell>
          <cell r="H1271" t="str">
            <v>VPMP060025</v>
          </cell>
          <cell r="I1271">
            <v>4255661809752</v>
          </cell>
          <cell r="J1271" t="str">
            <v>CHN</v>
          </cell>
          <cell r="K1271">
            <v>84099900</v>
          </cell>
        </row>
        <row r="1272">
          <cell r="B1272" t="str">
            <v>P150977</v>
          </cell>
          <cell r="C1272" t="str">
            <v>ROHRLEITUNG, AGR-VENTIL</v>
          </cell>
          <cell r="D1272" t="str">
            <v>Aktiv</v>
          </cell>
          <cell r="E1272" t="str">
            <v>Aktiv</v>
          </cell>
          <cell r="F1272" t="str">
            <v>Normal</v>
          </cell>
          <cell r="G1272" t="str">
            <v>03P 131 521 A</v>
          </cell>
          <cell r="H1272" t="str">
            <v>VPMP060025</v>
          </cell>
          <cell r="I1272">
            <v>4255661809769</v>
          </cell>
          <cell r="J1272" t="str">
            <v>CHN</v>
          </cell>
          <cell r="K1272">
            <v>84099900</v>
          </cell>
        </row>
        <row r="1273">
          <cell r="B1273" t="str">
            <v>P150978</v>
          </cell>
          <cell r="C1273" t="str">
            <v>THERMOSTAT, KUEHLMITTEL</v>
          </cell>
          <cell r="D1273" t="str">
            <v>Aktiv</v>
          </cell>
          <cell r="E1273" t="str">
            <v>Aktiv</v>
          </cell>
          <cell r="F1273" t="str">
            <v>Normal</v>
          </cell>
          <cell r="G1273" t="str">
            <v>05L 121 111 N</v>
          </cell>
          <cell r="H1273" t="str">
            <v>VPMP060036</v>
          </cell>
          <cell r="I1273">
            <v>4255661809776</v>
          </cell>
          <cell r="J1273" t="str">
            <v>CHN</v>
          </cell>
          <cell r="K1273">
            <v>90321080</v>
          </cell>
        </row>
        <row r="1274">
          <cell r="B1274" t="str">
            <v>P150979</v>
          </cell>
          <cell r="C1274" t="str">
            <v>RIEMENSPANNER, KEILRIPPENRIEMEN</v>
          </cell>
          <cell r="D1274" t="str">
            <v>Aktiv</v>
          </cell>
          <cell r="E1274" t="str">
            <v>Aktiv</v>
          </cell>
          <cell r="F1274" t="str">
            <v>Normal</v>
          </cell>
          <cell r="G1274" t="str">
            <v>06N 903 133 A</v>
          </cell>
          <cell r="H1274" t="str">
            <v>VPMP060010</v>
          </cell>
          <cell r="I1274">
            <v>4255661809783</v>
          </cell>
          <cell r="J1274" t="str">
            <v>CZE</v>
          </cell>
          <cell r="K1274">
            <v>84835080</v>
          </cell>
        </row>
        <row r="1275">
          <cell r="B1275" t="str">
            <v>P150980</v>
          </cell>
          <cell r="C1275" t="str">
            <v>RIEMENSPANNER, KEILRIPPENRIEMEN</v>
          </cell>
          <cell r="D1275" t="str">
            <v>Aktiv</v>
          </cell>
          <cell r="E1275" t="str">
            <v>Aktiv</v>
          </cell>
          <cell r="F1275" t="str">
            <v>Normal</v>
          </cell>
          <cell r="G1275" t="str">
            <v>A 282 200 01 70</v>
          </cell>
          <cell r="H1275" t="str">
            <v>VPMP060006</v>
          </cell>
          <cell r="I1275">
            <v>4255661809790</v>
          </cell>
          <cell r="J1275" t="str">
            <v>CZE</v>
          </cell>
          <cell r="K1275">
            <v>84835080</v>
          </cell>
        </row>
        <row r="1276">
          <cell r="B1276" t="str">
            <v>P150981</v>
          </cell>
          <cell r="C1276" t="str">
            <v>RIEMENSPANNER, KEILRIPPENRIEMEN</v>
          </cell>
          <cell r="D1276" t="str">
            <v>Aktiv</v>
          </cell>
          <cell r="E1276" t="str">
            <v>Aktiv</v>
          </cell>
          <cell r="F1276" t="str">
            <v>Normal</v>
          </cell>
          <cell r="G1276" t="str">
            <v>A 264 200 00 70</v>
          </cell>
          <cell r="H1276" t="str">
            <v>VPMP060010</v>
          </cell>
          <cell r="I1276">
            <v>4255661809806</v>
          </cell>
          <cell r="J1276" t="str">
            <v>CZE</v>
          </cell>
          <cell r="K1276">
            <v>84835080</v>
          </cell>
        </row>
        <row r="1277">
          <cell r="B1277" t="str">
            <v>P150982</v>
          </cell>
          <cell r="C1277" t="str">
            <v>RIEMENSPANNER, KEILRIPPENRIEMEN</v>
          </cell>
          <cell r="D1277" t="str">
            <v>Aktiv</v>
          </cell>
          <cell r="E1277" t="str">
            <v>Aktiv</v>
          </cell>
          <cell r="F1277" t="str">
            <v>Normal</v>
          </cell>
          <cell r="G1277">
            <v>32139923</v>
          </cell>
          <cell r="H1277" t="str">
            <v>VPMP060010</v>
          </cell>
          <cell r="I1277">
            <v>4255661809813</v>
          </cell>
          <cell r="J1277" t="str">
            <v>CZE</v>
          </cell>
          <cell r="K1277">
            <v>84835080</v>
          </cell>
        </row>
        <row r="1278">
          <cell r="B1278" t="str">
            <v>P150983</v>
          </cell>
          <cell r="C1278" t="str">
            <v>RIEMENSPANNER, KEILRIPPENRIEMEN</v>
          </cell>
          <cell r="D1278" t="str">
            <v>Aktiv</v>
          </cell>
          <cell r="E1278" t="str">
            <v>Aktiv</v>
          </cell>
          <cell r="F1278" t="str">
            <v>Normal</v>
          </cell>
          <cell r="G1278" t="str">
            <v>J9C18849</v>
          </cell>
          <cell r="H1278" t="str">
            <v>VPMP060010</v>
          </cell>
          <cell r="I1278">
            <v>4255661809820</v>
          </cell>
          <cell r="J1278" t="str">
            <v>CZE</v>
          </cell>
          <cell r="K1278">
            <v>84835080</v>
          </cell>
        </row>
        <row r="1279">
          <cell r="B1279" t="str">
            <v>P150984</v>
          </cell>
          <cell r="C1279" t="str">
            <v>RIEMENSPANNER, KEILRIPPENRIEMEN</v>
          </cell>
          <cell r="D1279" t="str">
            <v>Aktiv</v>
          </cell>
          <cell r="E1279" t="str">
            <v>Aktiv</v>
          </cell>
          <cell r="F1279" t="str">
            <v>Normal</v>
          </cell>
          <cell r="G1279" t="str">
            <v>11 28 7 634 197</v>
          </cell>
          <cell r="H1279" t="str">
            <v>VPMP060010</v>
          </cell>
          <cell r="I1279">
            <v>4255661809837</v>
          </cell>
          <cell r="J1279" t="str">
            <v>CZE</v>
          </cell>
          <cell r="K1279">
            <v>84835080</v>
          </cell>
        </row>
        <row r="1280">
          <cell r="B1280" t="str">
            <v>P150985</v>
          </cell>
          <cell r="C1280" t="str">
            <v>RIEMENSPANNER, KEILRIPPENRIEMEN</v>
          </cell>
          <cell r="D1280" t="str">
            <v>Aktiv</v>
          </cell>
          <cell r="E1280" t="str">
            <v>Aktiv</v>
          </cell>
          <cell r="F1280" t="str">
            <v>Normal</v>
          </cell>
          <cell r="G1280">
            <v>9818259480</v>
          </cell>
          <cell r="H1280" t="str">
            <v>VPMP060010</v>
          </cell>
          <cell r="I1280">
            <v>4255661809844</v>
          </cell>
          <cell r="J1280" t="str">
            <v>CZE</v>
          </cell>
          <cell r="K1280">
            <v>84835080</v>
          </cell>
        </row>
        <row r="1281">
          <cell r="B1281" t="str">
            <v>P150986</v>
          </cell>
          <cell r="C1281" t="str">
            <v>RIEMENSPANNER, KEILRIPPENRIEMEN</v>
          </cell>
          <cell r="D1281" t="str">
            <v>Aktiv</v>
          </cell>
          <cell r="E1281" t="str">
            <v>Aktiv</v>
          </cell>
          <cell r="F1281" t="str">
            <v>Normal</v>
          </cell>
          <cell r="G1281" t="str">
            <v>11 28 8 579 118</v>
          </cell>
          <cell r="H1281" t="str">
            <v>VPMP060006</v>
          </cell>
          <cell r="I1281">
            <v>4255661809851</v>
          </cell>
          <cell r="J1281" t="str">
            <v>CZE</v>
          </cell>
          <cell r="K1281">
            <v>84835080</v>
          </cell>
        </row>
        <row r="1282">
          <cell r="B1282" t="str">
            <v>P150987</v>
          </cell>
          <cell r="C1282" t="str">
            <v>RIEMENSPANNER, KEILRIPPENRIEMEN</v>
          </cell>
          <cell r="D1282" t="str">
            <v>Aktiv</v>
          </cell>
          <cell r="E1282" t="str">
            <v>Aktiv</v>
          </cell>
          <cell r="F1282" t="str">
            <v>Normal</v>
          </cell>
          <cell r="G1282" t="str">
            <v>11 28 8 580 360</v>
          </cell>
          <cell r="H1282" t="str">
            <v>VPMP060006</v>
          </cell>
          <cell r="I1282">
            <v>4255661809868</v>
          </cell>
          <cell r="J1282" t="str">
            <v>CZE</v>
          </cell>
          <cell r="K1282">
            <v>84835080</v>
          </cell>
        </row>
        <row r="1283">
          <cell r="B1283" t="str">
            <v>P150988</v>
          </cell>
          <cell r="C1283" t="str">
            <v>RIEMENSPANNER, KEILRIPPENRIEMEN</v>
          </cell>
          <cell r="D1283" t="str">
            <v>Aktiv</v>
          </cell>
          <cell r="E1283" t="str">
            <v>Aktiv</v>
          </cell>
          <cell r="F1283" t="str">
            <v>Normal</v>
          </cell>
          <cell r="G1283" t="str">
            <v>11 28 7 952 899</v>
          </cell>
          <cell r="H1283" t="str">
            <v>VPMP060010</v>
          </cell>
          <cell r="I1283">
            <v>4255661809875</v>
          </cell>
          <cell r="J1283" t="str">
            <v>CZE</v>
          </cell>
          <cell r="K1283">
            <v>84835080</v>
          </cell>
        </row>
        <row r="1284">
          <cell r="B1284" t="str">
            <v>P150992</v>
          </cell>
          <cell r="C1284" t="str">
            <v>KUEHLERSCHLAUCH</v>
          </cell>
          <cell r="D1284" t="str">
            <v>Aktiv</v>
          </cell>
          <cell r="E1284" t="str">
            <v>Aktiv</v>
          </cell>
          <cell r="F1284" t="str">
            <v>Normal</v>
          </cell>
          <cell r="G1284">
            <v>1826328</v>
          </cell>
          <cell r="H1284" t="str">
            <v>VPMP060023</v>
          </cell>
          <cell r="I1284">
            <v>4255661809912</v>
          </cell>
          <cell r="J1284" t="str">
            <v>TUR</v>
          </cell>
          <cell r="K1284">
            <v>40169957</v>
          </cell>
        </row>
        <row r="1285">
          <cell r="B1285" t="str">
            <v>P150993</v>
          </cell>
          <cell r="C1285" t="str">
            <v>GEHAEUSE, OELFILTER</v>
          </cell>
          <cell r="D1285" t="str">
            <v>Aktiv</v>
          </cell>
          <cell r="E1285" t="str">
            <v>Aktiv</v>
          </cell>
          <cell r="F1285" t="str">
            <v>Normal</v>
          </cell>
          <cell r="G1285" t="str">
            <v>25199751</v>
          </cell>
          <cell r="H1285" t="str">
            <v>VPMP060039</v>
          </cell>
          <cell r="I1285">
            <v>4255661809929</v>
          </cell>
          <cell r="J1285" t="str">
            <v>CHN</v>
          </cell>
          <cell r="K1285">
            <v>84219990</v>
          </cell>
        </row>
        <row r="1286">
          <cell r="B1286" t="str">
            <v>P150994</v>
          </cell>
          <cell r="C1286" t="str">
            <v>GEHAEUSE, OELFILTER</v>
          </cell>
          <cell r="D1286" t="str">
            <v>Aktiv</v>
          </cell>
          <cell r="E1286" t="str">
            <v>Aktiv</v>
          </cell>
          <cell r="F1286" t="str">
            <v>Normal</v>
          </cell>
          <cell r="G1286" t="str">
            <v>55566784</v>
          </cell>
          <cell r="H1286" t="str">
            <v>VPMP060039</v>
          </cell>
          <cell r="I1286">
            <v>4255661809936</v>
          </cell>
          <cell r="J1286" t="str">
            <v>CHN</v>
          </cell>
          <cell r="K1286">
            <v>84219990</v>
          </cell>
        </row>
        <row r="1287">
          <cell r="B1287" t="str">
            <v>P150995</v>
          </cell>
          <cell r="C1287" t="str">
            <v>STELLELEMENT, FESTSTELLBREMSE BREMSSATTEL</v>
          </cell>
          <cell r="D1287" t="str">
            <v>Aktiv</v>
          </cell>
          <cell r="E1287" t="str">
            <v>Aktiv</v>
          </cell>
          <cell r="F1287" t="str">
            <v>Normal</v>
          </cell>
          <cell r="G1287" t="str">
            <v>8K0 998 281</v>
          </cell>
          <cell r="H1287" t="str">
            <v>VPMP060006</v>
          </cell>
          <cell r="I1287">
            <v>4255661809943</v>
          </cell>
          <cell r="J1287" t="str">
            <v>CHN</v>
          </cell>
          <cell r="K1287">
            <v>85013100</v>
          </cell>
        </row>
        <row r="1288">
          <cell r="B1288" t="str">
            <v>P150996</v>
          </cell>
          <cell r="C1288" t="str">
            <v>STELLELEMENT, FESTSTELLBREMSE BREMSSATTEL</v>
          </cell>
          <cell r="D1288" t="str">
            <v>Aktiv</v>
          </cell>
          <cell r="E1288" t="str">
            <v>Aktiv</v>
          </cell>
          <cell r="F1288" t="str">
            <v>Normal</v>
          </cell>
          <cell r="G1288" t="str">
            <v xml:space="preserve">4F0 998 281 B   </v>
          </cell>
          <cell r="H1288" t="str">
            <v>VPMP060006</v>
          </cell>
          <cell r="I1288">
            <v>4255661809950</v>
          </cell>
          <cell r="J1288" t="str">
            <v>CHN</v>
          </cell>
          <cell r="K1288">
            <v>85013100</v>
          </cell>
        </row>
        <row r="1289">
          <cell r="B1289" t="str">
            <v>P150997</v>
          </cell>
          <cell r="C1289" t="str">
            <v>STELLELEMENT, FESTSTELLBREMSE BREMSSATTEL</v>
          </cell>
          <cell r="D1289" t="str">
            <v>Aktiv</v>
          </cell>
          <cell r="E1289" t="str">
            <v>Aktiv</v>
          </cell>
          <cell r="F1289" t="str">
            <v>Normal</v>
          </cell>
          <cell r="G1289" t="str">
            <v xml:space="preserve">8K0 998 281 A   </v>
          </cell>
          <cell r="H1289" t="str">
            <v>VPMP060006</v>
          </cell>
          <cell r="I1289">
            <v>4255661809967</v>
          </cell>
          <cell r="J1289" t="str">
            <v>CHN</v>
          </cell>
          <cell r="K1289">
            <v>85013100</v>
          </cell>
        </row>
        <row r="1290">
          <cell r="B1290" t="str">
            <v>P150998</v>
          </cell>
          <cell r="C1290" t="str">
            <v>STELLELEMENT, FESTSTELLBREMSE BREMSSATTEL</v>
          </cell>
          <cell r="D1290" t="str">
            <v>Aktiv</v>
          </cell>
          <cell r="E1290" t="str">
            <v>Aktiv</v>
          </cell>
          <cell r="F1290" t="str">
            <v>Normal</v>
          </cell>
          <cell r="G1290" t="str">
            <v>34 21 6 791 420</v>
          </cell>
          <cell r="H1290" t="str">
            <v>VPMP060006</v>
          </cell>
          <cell r="I1290">
            <v>4255661809974</v>
          </cell>
          <cell r="J1290" t="str">
            <v>CHN</v>
          </cell>
          <cell r="K1290">
            <v>85013100</v>
          </cell>
        </row>
        <row r="1291">
          <cell r="B1291" t="str">
            <v>P150999</v>
          </cell>
          <cell r="C1291" t="str">
            <v>STELLELEMENT, FESTSTELLBREMSE BREMSSATTEL</v>
          </cell>
          <cell r="D1291" t="str">
            <v>Aktiv</v>
          </cell>
          <cell r="E1291" t="str">
            <v>Aktiv</v>
          </cell>
          <cell r="F1291" t="str">
            <v>Normal</v>
          </cell>
          <cell r="G1291" t="str">
            <v xml:space="preserve">3C0 998 281 A    </v>
          </cell>
          <cell r="H1291" t="str">
            <v>VPMP060006</v>
          </cell>
          <cell r="I1291">
            <v>4255661809981</v>
          </cell>
          <cell r="J1291" t="str">
            <v>CHN</v>
          </cell>
          <cell r="K1291">
            <v>85013100</v>
          </cell>
        </row>
        <row r="1292">
          <cell r="B1292" t="str">
            <v>P151000</v>
          </cell>
          <cell r="C1292" t="str">
            <v>STELLELEMENT, FESTSTELLBREMSE BREMSSATTEL</v>
          </cell>
          <cell r="D1292" t="str">
            <v>Aktiv</v>
          </cell>
          <cell r="E1292" t="str">
            <v>Aktiv</v>
          </cell>
          <cell r="F1292" t="str">
            <v>Normal</v>
          </cell>
          <cell r="G1292">
            <v>32332594</v>
          </cell>
          <cell r="H1292" t="str">
            <v>VPMP060007</v>
          </cell>
          <cell r="I1292">
            <v>4255661809998</v>
          </cell>
          <cell r="J1292" t="str">
            <v>CHN</v>
          </cell>
          <cell r="K1292">
            <v>85013100</v>
          </cell>
        </row>
        <row r="1293">
          <cell r="B1293" t="str">
            <v>P151001</v>
          </cell>
          <cell r="C1293" t="str">
            <v>STELLELEMENT, FESTSTELLBREMSE BREMSSATTEL</v>
          </cell>
          <cell r="D1293" t="str">
            <v>Aktiv</v>
          </cell>
          <cell r="E1293" t="str">
            <v>Aktiv</v>
          </cell>
          <cell r="F1293" t="str">
            <v>Normal</v>
          </cell>
          <cell r="G1293" t="str">
            <v>A 172 906 02 00</v>
          </cell>
          <cell r="H1293" t="str">
            <v>VPMP060006</v>
          </cell>
          <cell r="I1293">
            <v>4255661810000</v>
          </cell>
          <cell r="J1293" t="str">
            <v>CHN</v>
          </cell>
          <cell r="K1293">
            <v>85013100</v>
          </cell>
        </row>
        <row r="1294">
          <cell r="B1294" t="str">
            <v>P151002</v>
          </cell>
          <cell r="C1294" t="str">
            <v>STELLELEMENT, FESTSTELLBREMSE BREMSSATTEL</v>
          </cell>
          <cell r="D1294" t="str">
            <v>Aktiv</v>
          </cell>
          <cell r="E1294" t="str">
            <v>Aktiv</v>
          </cell>
          <cell r="F1294" t="str">
            <v>Normal</v>
          </cell>
          <cell r="G1294" t="str">
            <v>A 172 906 03 00</v>
          </cell>
          <cell r="H1294" t="str">
            <v>VPMP060006</v>
          </cell>
          <cell r="I1294">
            <v>4255661810017</v>
          </cell>
          <cell r="J1294" t="str">
            <v>CHN</v>
          </cell>
          <cell r="K1294">
            <v>85013100</v>
          </cell>
        </row>
        <row r="1295">
          <cell r="B1295" t="str">
            <v>P151003</v>
          </cell>
          <cell r="C1295" t="str">
            <v>STELLELEMENT, FESTSTELLBREMSE BREMSSATTEL</v>
          </cell>
          <cell r="D1295" t="str">
            <v>Aktiv</v>
          </cell>
          <cell r="E1295" t="str">
            <v>Aktiv</v>
          </cell>
          <cell r="F1295" t="str">
            <v>Normal</v>
          </cell>
          <cell r="G1295" t="str">
            <v>A 166 906 54 01</v>
          </cell>
          <cell r="H1295" t="str">
            <v>VPMP060006</v>
          </cell>
          <cell r="I1295">
            <v>4255661810024</v>
          </cell>
          <cell r="J1295" t="str">
            <v>CHN</v>
          </cell>
          <cell r="K1295">
            <v>85013100</v>
          </cell>
        </row>
        <row r="1296">
          <cell r="B1296" t="str">
            <v>P151004</v>
          </cell>
          <cell r="C1296" t="str">
            <v>SCHALTER, FESTSTELLBREMSBETAETIGUNG</v>
          </cell>
          <cell r="D1296" t="str">
            <v>Aktiv</v>
          </cell>
          <cell r="E1296" t="str">
            <v>Aktiv</v>
          </cell>
          <cell r="F1296" t="str">
            <v>Normal</v>
          </cell>
          <cell r="G1296" t="str">
            <v>3C0 927 225 C</v>
          </cell>
          <cell r="H1296" t="str">
            <v>VPMP060004</v>
          </cell>
          <cell r="I1296">
            <v>4255661810031</v>
          </cell>
          <cell r="J1296" t="str">
            <v>CHN</v>
          </cell>
          <cell r="K1296">
            <v>85013100</v>
          </cell>
        </row>
        <row r="1297">
          <cell r="B1297" t="str">
            <v>P151005</v>
          </cell>
          <cell r="C1297" t="str">
            <v>SCHALTER, FESTSTELLBREMSBETAETIGUNG</v>
          </cell>
          <cell r="D1297" t="str">
            <v>Aktiv</v>
          </cell>
          <cell r="E1297" t="str">
            <v>Aktiv</v>
          </cell>
          <cell r="F1297" t="str">
            <v>Normal</v>
          </cell>
          <cell r="G1297" t="str">
            <v>8K1 927 225 C</v>
          </cell>
          <cell r="H1297" t="str">
            <v>VPMP060004</v>
          </cell>
          <cell r="I1297">
            <v>4255661810048</v>
          </cell>
          <cell r="J1297" t="str">
            <v>CHN</v>
          </cell>
          <cell r="K1297">
            <v>85365011</v>
          </cell>
        </row>
        <row r="1298">
          <cell r="B1298" t="str">
            <v>P151006</v>
          </cell>
          <cell r="C1298" t="str">
            <v>STELLELEMENT, FESTSTELLBREMSE BREMSSATTEL</v>
          </cell>
          <cell r="D1298" t="str">
            <v>Aktiv</v>
          </cell>
          <cell r="E1298" t="str">
            <v>Aktiv</v>
          </cell>
          <cell r="F1298" t="str">
            <v>Normal</v>
          </cell>
          <cell r="G1298" t="str">
            <v xml:space="preserve">3C0 998 281 B    </v>
          </cell>
          <cell r="H1298" t="str">
            <v>VPMP060006</v>
          </cell>
          <cell r="I1298">
            <v>4255661810055</v>
          </cell>
          <cell r="J1298" t="str">
            <v>CHN</v>
          </cell>
          <cell r="K1298">
            <v>85013100</v>
          </cell>
        </row>
        <row r="1299">
          <cell r="B1299" t="str">
            <v>P151007</v>
          </cell>
          <cell r="C1299" t="str">
            <v>LENKSTOCKSCHALTER</v>
          </cell>
          <cell r="D1299" t="str">
            <v>Aktiv</v>
          </cell>
          <cell r="E1299" t="str">
            <v>Aktiv</v>
          </cell>
          <cell r="F1299" t="str">
            <v>Normal</v>
          </cell>
          <cell r="G1299">
            <v>8201590631</v>
          </cell>
          <cell r="H1299" t="str">
            <v>VPMP060006</v>
          </cell>
          <cell r="I1299">
            <v>4255661810062</v>
          </cell>
          <cell r="J1299" t="str">
            <v>CHN</v>
          </cell>
          <cell r="K1299">
            <v>85365080</v>
          </cell>
        </row>
        <row r="1300">
          <cell r="B1300" t="str">
            <v>P151008</v>
          </cell>
          <cell r="C1300" t="str">
            <v>LENKSTOCKSCHALTER</v>
          </cell>
          <cell r="D1300" t="str">
            <v>Aktiv</v>
          </cell>
          <cell r="E1300" t="str">
            <v>Aktiv</v>
          </cell>
          <cell r="F1300" t="str">
            <v>Normal</v>
          </cell>
          <cell r="G1300">
            <v>8201590638</v>
          </cell>
          <cell r="H1300" t="str">
            <v>VPMP060006</v>
          </cell>
          <cell r="I1300">
            <v>4255661810079</v>
          </cell>
          <cell r="J1300" t="str">
            <v>CHN</v>
          </cell>
          <cell r="K1300">
            <v>85365080</v>
          </cell>
        </row>
        <row r="1301">
          <cell r="B1301" t="str">
            <v>P151009</v>
          </cell>
          <cell r="C1301" t="str">
            <v>NEBELSCHEINWERFER</v>
          </cell>
          <cell r="D1301" t="str">
            <v>Aktiv</v>
          </cell>
          <cell r="E1301" t="str">
            <v>Aktiv</v>
          </cell>
          <cell r="F1301" t="str">
            <v>Normal</v>
          </cell>
          <cell r="G1301" t="str">
            <v>63 17 7 315 559</v>
          </cell>
          <cell r="H1301" t="str">
            <v>VPMP060027</v>
          </cell>
          <cell r="I1301">
            <v>4255661810086</v>
          </cell>
          <cell r="J1301" t="str">
            <v>SVK</v>
          </cell>
          <cell r="K1301">
            <v>85122000</v>
          </cell>
        </row>
        <row r="1302">
          <cell r="B1302" t="str">
            <v>P151010</v>
          </cell>
          <cell r="C1302" t="str">
            <v>NEBELSCHEINWERFER</v>
          </cell>
          <cell r="D1302" t="str">
            <v>Aktiv</v>
          </cell>
          <cell r="E1302" t="str">
            <v>Aktiv</v>
          </cell>
          <cell r="F1302" t="str">
            <v>Normal</v>
          </cell>
          <cell r="G1302" t="str">
            <v>63 17 7 315 560</v>
          </cell>
          <cell r="H1302" t="str">
            <v>VPMP060027</v>
          </cell>
          <cell r="I1302">
            <v>4255661810093</v>
          </cell>
          <cell r="J1302" t="str">
            <v>SVK</v>
          </cell>
          <cell r="K1302">
            <v>85122000</v>
          </cell>
        </row>
        <row r="1303">
          <cell r="B1303" t="str">
            <v>P151011</v>
          </cell>
          <cell r="C1303" t="str">
            <v>NEBELSCHEINWERFER</v>
          </cell>
          <cell r="D1303" t="str">
            <v>Aktiv</v>
          </cell>
          <cell r="E1303" t="str">
            <v>Aktiv</v>
          </cell>
          <cell r="F1303" t="str">
            <v>Normal</v>
          </cell>
          <cell r="G1303" t="str">
            <v>63 17 7 311 294</v>
          </cell>
          <cell r="I1303">
            <v>4255661810109</v>
          </cell>
          <cell r="J1303" t="str">
            <v>SVK</v>
          </cell>
          <cell r="K1303">
            <v>85122000</v>
          </cell>
        </row>
        <row r="1304">
          <cell r="B1304" t="str">
            <v>P151012</v>
          </cell>
          <cell r="C1304" t="str">
            <v>NEBELSCHEINWERFER</v>
          </cell>
          <cell r="D1304" t="str">
            <v>Aktiv</v>
          </cell>
          <cell r="E1304" t="str">
            <v>Aktiv</v>
          </cell>
          <cell r="F1304" t="str">
            <v>Normal</v>
          </cell>
          <cell r="G1304" t="str">
            <v>63 17 7 311 293</v>
          </cell>
          <cell r="H1304" t="str">
            <v>VPMP060027</v>
          </cell>
          <cell r="I1304">
            <v>4255661810116</v>
          </cell>
          <cell r="J1304" t="str">
            <v>SVK</v>
          </cell>
          <cell r="K1304">
            <v>85122000</v>
          </cell>
        </row>
        <row r="1305">
          <cell r="B1305" t="str">
            <v>P151013</v>
          </cell>
          <cell r="C1305" t="str">
            <v>NEBELSCHEINWERFER</v>
          </cell>
          <cell r="D1305" t="str">
            <v>Aktiv</v>
          </cell>
          <cell r="E1305" t="str">
            <v>Aktiv</v>
          </cell>
          <cell r="F1305" t="str">
            <v>Normal</v>
          </cell>
          <cell r="G1305" t="str">
            <v>2K5 941 662 B</v>
          </cell>
          <cell r="H1305" t="str">
            <v>VPMP060039</v>
          </cell>
          <cell r="I1305">
            <v>4255661810123</v>
          </cell>
          <cell r="J1305" t="str">
            <v>SVK</v>
          </cell>
          <cell r="K1305">
            <v>85122000</v>
          </cell>
        </row>
        <row r="1306">
          <cell r="B1306" t="str">
            <v>P151014</v>
          </cell>
          <cell r="C1306" t="str">
            <v>NEBELSCHEINWERFER</v>
          </cell>
          <cell r="D1306" t="str">
            <v>Aktiv</v>
          </cell>
          <cell r="E1306" t="str">
            <v>Aktiv</v>
          </cell>
          <cell r="F1306" t="str">
            <v>Normal</v>
          </cell>
          <cell r="G1306" t="str">
            <v>7E0 941 661 B</v>
          </cell>
          <cell r="H1306" t="str">
            <v>VPMP060039</v>
          </cell>
          <cell r="I1306">
            <v>4255661810130</v>
          </cell>
          <cell r="J1306" t="str">
            <v>SVK</v>
          </cell>
          <cell r="K1306">
            <v>85122000</v>
          </cell>
        </row>
        <row r="1307">
          <cell r="B1307" t="str">
            <v>P151015</v>
          </cell>
          <cell r="C1307" t="str">
            <v>NEBELSCHEINWERFER</v>
          </cell>
          <cell r="D1307" t="str">
            <v>Aktiv</v>
          </cell>
          <cell r="E1307" t="str">
            <v>Aktiv</v>
          </cell>
          <cell r="F1307" t="str">
            <v>Normal</v>
          </cell>
          <cell r="G1307" t="str">
            <v>2K5 941 661 B</v>
          </cell>
          <cell r="H1307" t="str">
            <v>VPMP060039</v>
          </cell>
          <cell r="I1307">
            <v>4255661810147</v>
          </cell>
          <cell r="J1307" t="str">
            <v>SVK</v>
          </cell>
          <cell r="K1307">
            <v>85122000</v>
          </cell>
        </row>
        <row r="1308">
          <cell r="B1308" t="str">
            <v>P151016</v>
          </cell>
          <cell r="C1308" t="str">
            <v>NEBELSCHEINWERFER</v>
          </cell>
          <cell r="D1308" t="str">
            <v>Aktiv</v>
          </cell>
          <cell r="E1308" t="str">
            <v>Aktiv</v>
          </cell>
          <cell r="F1308" t="str">
            <v>Normal</v>
          </cell>
          <cell r="G1308" t="str">
            <v>7E0 941 662 B</v>
          </cell>
          <cell r="H1308" t="str">
            <v>VPMP060039</v>
          </cell>
          <cell r="I1308">
            <v>4255661810154</v>
          </cell>
          <cell r="J1308" t="str">
            <v>SVK</v>
          </cell>
          <cell r="K1308">
            <v>85122000</v>
          </cell>
        </row>
        <row r="1309">
          <cell r="B1309" t="str">
            <v>P151017</v>
          </cell>
          <cell r="C1309" t="str">
            <v>NEBELSCHEINWERFER</v>
          </cell>
          <cell r="D1309" t="str">
            <v>Aktiv</v>
          </cell>
          <cell r="E1309" t="str">
            <v>Aktiv</v>
          </cell>
          <cell r="F1309" t="str">
            <v>Normal</v>
          </cell>
          <cell r="G1309" t="str">
            <v>13281271</v>
          </cell>
          <cell r="H1309" t="str">
            <v>VPMP060006</v>
          </cell>
          <cell r="I1309">
            <v>4255661810161</v>
          </cell>
          <cell r="J1309" t="str">
            <v>SVK</v>
          </cell>
          <cell r="K1309">
            <v>85122000</v>
          </cell>
        </row>
        <row r="1310">
          <cell r="B1310" t="str">
            <v>P151018</v>
          </cell>
          <cell r="C1310" t="str">
            <v>NEBELSCHEINWERFER</v>
          </cell>
          <cell r="D1310" t="str">
            <v>Aktiv</v>
          </cell>
          <cell r="E1310" t="str">
            <v>Aktiv</v>
          </cell>
          <cell r="F1310" t="str">
            <v>Normal</v>
          </cell>
          <cell r="G1310" t="str">
            <v>13281270</v>
          </cell>
          <cell r="H1310" t="str">
            <v>VPMP060006</v>
          </cell>
          <cell r="I1310">
            <v>4255661810178</v>
          </cell>
          <cell r="J1310" t="str">
            <v>SVK</v>
          </cell>
          <cell r="K1310">
            <v>85122000</v>
          </cell>
        </row>
        <row r="1311">
          <cell r="B1311" t="str">
            <v>P151019</v>
          </cell>
          <cell r="C1311" t="str">
            <v>NEBELSCHEINWERFER</v>
          </cell>
          <cell r="D1311" t="str">
            <v>Aktiv</v>
          </cell>
          <cell r="E1311" t="str">
            <v>Aktiv</v>
          </cell>
          <cell r="F1311" t="str">
            <v>Normal</v>
          </cell>
          <cell r="G1311" t="str">
            <v>63 17 6 937 466</v>
          </cell>
          <cell r="H1311" t="str">
            <v>VPMP060002</v>
          </cell>
          <cell r="I1311">
            <v>4255661810185</v>
          </cell>
          <cell r="J1311" t="str">
            <v>SVK</v>
          </cell>
          <cell r="K1311">
            <v>85122000</v>
          </cell>
        </row>
        <row r="1312">
          <cell r="B1312" t="str">
            <v>P151020</v>
          </cell>
          <cell r="C1312" t="str">
            <v>NEBELSCHEINWERFER</v>
          </cell>
          <cell r="D1312" t="str">
            <v>Aktiv</v>
          </cell>
          <cell r="E1312" t="str">
            <v>Aktiv</v>
          </cell>
          <cell r="F1312" t="str">
            <v>Normal</v>
          </cell>
          <cell r="G1312" t="str">
            <v>63 17 6 937 465</v>
          </cell>
          <cell r="H1312" t="str">
            <v>VPMP060004</v>
          </cell>
          <cell r="I1312">
            <v>4255661810192</v>
          </cell>
          <cell r="J1312" t="str">
            <v>SVK</v>
          </cell>
          <cell r="K1312">
            <v>85122000</v>
          </cell>
        </row>
        <row r="1313">
          <cell r="B1313" t="str">
            <v>P151021</v>
          </cell>
          <cell r="C1313" t="str">
            <v>ROLLENFUEHRUNG, SCHIEBETUER</v>
          </cell>
          <cell r="D1313" t="str">
            <v>Aktiv</v>
          </cell>
          <cell r="E1313" t="str">
            <v>Aktiv</v>
          </cell>
          <cell r="F1313" t="str">
            <v>Normal</v>
          </cell>
          <cell r="G1313" t="str">
            <v>A 906 760 03 47</v>
          </cell>
          <cell r="H1313" t="str">
            <v>VPMP060001</v>
          </cell>
          <cell r="I1313">
            <v>4255661810208</v>
          </cell>
          <cell r="J1313" t="str">
            <v>CHN</v>
          </cell>
          <cell r="K1313">
            <v>83022000</v>
          </cell>
        </row>
        <row r="1314">
          <cell r="B1314" t="str">
            <v>P151022</v>
          </cell>
          <cell r="C1314" t="str">
            <v>ROLLENFUEHRUNG, SCHIEBETUER</v>
          </cell>
          <cell r="D1314" t="str">
            <v>Aktiv</v>
          </cell>
          <cell r="E1314" t="str">
            <v>Aktiv</v>
          </cell>
          <cell r="F1314" t="str">
            <v>Normal</v>
          </cell>
          <cell r="G1314">
            <v>1616813480</v>
          </cell>
          <cell r="H1314" t="str">
            <v>VPMP060004</v>
          </cell>
          <cell r="I1314">
            <v>4255661810215</v>
          </cell>
          <cell r="J1314" t="str">
            <v>CHN</v>
          </cell>
          <cell r="K1314">
            <v>83022000</v>
          </cell>
        </row>
        <row r="1315">
          <cell r="B1315" t="str">
            <v>P151023</v>
          </cell>
          <cell r="C1315" t="str">
            <v>ROLLENFUEHRUNG, SCHIEBETUER</v>
          </cell>
          <cell r="D1315" t="str">
            <v>Aktiv</v>
          </cell>
          <cell r="E1315" t="str">
            <v>Aktiv</v>
          </cell>
          <cell r="F1315" t="str">
            <v>Normal</v>
          </cell>
          <cell r="G1315">
            <v>1498207080</v>
          </cell>
          <cell r="H1315" t="str">
            <v>VPMP060008</v>
          </cell>
          <cell r="I1315">
            <v>4255661810222</v>
          </cell>
          <cell r="J1315" t="str">
            <v>CHN</v>
          </cell>
          <cell r="K1315">
            <v>83022000</v>
          </cell>
        </row>
        <row r="1316">
          <cell r="B1316" t="str">
            <v>P151024</v>
          </cell>
          <cell r="C1316" t="str">
            <v>ROLLENFUEHRUNG, SCHIEBETUER</v>
          </cell>
          <cell r="D1316" t="str">
            <v>Aktiv</v>
          </cell>
          <cell r="E1316" t="str">
            <v>Aktiv</v>
          </cell>
          <cell r="F1316" t="str">
            <v>Normal</v>
          </cell>
          <cell r="G1316">
            <v>3804680</v>
          </cell>
          <cell r="H1316" t="str">
            <v>VPMP060006</v>
          </cell>
          <cell r="I1316">
            <v>4255661810239</v>
          </cell>
          <cell r="J1316" t="str">
            <v>CHN</v>
          </cell>
          <cell r="K1316">
            <v>83022000</v>
          </cell>
        </row>
        <row r="1317">
          <cell r="B1317" t="str">
            <v>P151025</v>
          </cell>
          <cell r="C1317" t="str">
            <v>ROLLENFUEHRUNG, SCHIEBETUER</v>
          </cell>
          <cell r="D1317" t="str">
            <v>Aktiv</v>
          </cell>
          <cell r="E1317" t="str">
            <v>Aktiv</v>
          </cell>
          <cell r="F1317" t="str">
            <v>Normal</v>
          </cell>
          <cell r="G1317">
            <v>3801610</v>
          </cell>
          <cell r="H1317" t="str">
            <v>VPMP060028</v>
          </cell>
          <cell r="I1317">
            <v>4255661810246</v>
          </cell>
          <cell r="J1317" t="str">
            <v>CHN</v>
          </cell>
          <cell r="K1317">
            <v>83022000</v>
          </cell>
        </row>
        <row r="1318">
          <cell r="B1318" t="str">
            <v>P151026</v>
          </cell>
          <cell r="C1318" t="str">
            <v>ROLLENFUEHRUNG, SCHIEBETUER</v>
          </cell>
          <cell r="D1318" t="str">
            <v>Aktiv</v>
          </cell>
          <cell r="E1318" t="str">
            <v>Aktiv</v>
          </cell>
          <cell r="F1318" t="str">
            <v>Normal</v>
          </cell>
          <cell r="G1318">
            <v>3804682</v>
          </cell>
          <cell r="H1318" t="str">
            <v>VPMP060043</v>
          </cell>
          <cell r="I1318">
            <v>4255661810253</v>
          </cell>
          <cell r="J1318" t="str">
            <v>CHN</v>
          </cell>
          <cell r="K1318">
            <v>83022000</v>
          </cell>
        </row>
        <row r="1319">
          <cell r="B1319" t="str">
            <v>P151027</v>
          </cell>
          <cell r="C1319" t="str">
            <v>SENSOR, MOTOROELSTAND</v>
          </cell>
          <cell r="D1319" t="str">
            <v>Aktiv</v>
          </cell>
          <cell r="E1319" t="str">
            <v>Aktiv</v>
          </cell>
          <cell r="F1319" t="str">
            <v>Normal</v>
          </cell>
          <cell r="G1319" t="str">
            <v>03L 907 660 A</v>
          </cell>
          <cell r="H1319" t="str">
            <v>VPMP060006</v>
          </cell>
          <cell r="I1319">
            <v>4255661810260</v>
          </cell>
          <cell r="J1319" t="str">
            <v>CHN</v>
          </cell>
          <cell r="K1319">
            <v>90261029</v>
          </cell>
        </row>
        <row r="1320">
          <cell r="B1320" t="str">
            <v>P151028</v>
          </cell>
          <cell r="C1320" t="str">
            <v>SENSOR, KRAFTSTOFFDRUCK</v>
          </cell>
          <cell r="D1320" t="str">
            <v>Aktiv</v>
          </cell>
          <cell r="E1320" t="str">
            <v>Aktiv</v>
          </cell>
          <cell r="F1320" t="str">
            <v>Normal</v>
          </cell>
          <cell r="G1320">
            <v>9802152780</v>
          </cell>
          <cell r="H1320" t="str">
            <v>VPMP060004</v>
          </cell>
          <cell r="I1320">
            <v>4255661810277</v>
          </cell>
          <cell r="J1320" t="str">
            <v>CHN</v>
          </cell>
          <cell r="K1320">
            <v>85118000</v>
          </cell>
        </row>
        <row r="1321">
          <cell r="B1321" t="str">
            <v>P151029</v>
          </cell>
          <cell r="C1321" t="str">
            <v>SENSOR, ABGASTEMPERATUR</v>
          </cell>
          <cell r="D1321" t="str">
            <v>Aktiv</v>
          </cell>
          <cell r="E1321" t="str">
            <v>Aktiv</v>
          </cell>
          <cell r="F1321" t="str">
            <v>Normal</v>
          </cell>
          <cell r="G1321" t="str">
            <v>39220-2A950</v>
          </cell>
          <cell r="H1321" t="str">
            <v>VPMP060004</v>
          </cell>
          <cell r="I1321">
            <v>4255661810284</v>
          </cell>
          <cell r="J1321" t="str">
            <v>CHN</v>
          </cell>
          <cell r="K1321">
            <v>90271090</v>
          </cell>
        </row>
        <row r="1322">
          <cell r="B1322" t="str">
            <v>P151030</v>
          </cell>
          <cell r="C1322" t="str">
            <v>SENSOR, ABGASTEMPERATUR</v>
          </cell>
          <cell r="D1322" t="str">
            <v>Aktiv</v>
          </cell>
          <cell r="E1322" t="str">
            <v>Aktiv</v>
          </cell>
          <cell r="F1322" t="str">
            <v>Normal</v>
          </cell>
          <cell r="G1322" t="str">
            <v>13 62 7 805 606</v>
          </cell>
          <cell r="H1322" t="str">
            <v>VPMP060004</v>
          </cell>
          <cell r="I1322">
            <v>4255661810291</v>
          </cell>
          <cell r="J1322" t="str">
            <v>CHN</v>
          </cell>
          <cell r="K1322">
            <v>90271090</v>
          </cell>
        </row>
        <row r="1323">
          <cell r="B1323" t="str">
            <v>P151031</v>
          </cell>
          <cell r="C1323" t="str">
            <v>SENSOR, ABGASTEMPERATUR</v>
          </cell>
          <cell r="D1323" t="str">
            <v>Aktiv</v>
          </cell>
          <cell r="E1323" t="str">
            <v>Aktiv</v>
          </cell>
          <cell r="F1323" t="str">
            <v>Normal</v>
          </cell>
          <cell r="G1323">
            <v>1465174</v>
          </cell>
          <cell r="H1323" t="str">
            <v>VPMP060004</v>
          </cell>
          <cell r="I1323">
            <v>4255661810307</v>
          </cell>
          <cell r="J1323" t="str">
            <v>CHN</v>
          </cell>
          <cell r="K1323">
            <v>90271090</v>
          </cell>
        </row>
        <row r="1324">
          <cell r="B1324" t="str">
            <v>P151032</v>
          </cell>
          <cell r="C1324" t="str">
            <v>SENSOR, ABGASTEMPERATUR</v>
          </cell>
          <cell r="D1324" t="str">
            <v>Aktiv</v>
          </cell>
          <cell r="E1324" t="str">
            <v>Aktiv</v>
          </cell>
          <cell r="F1324" t="str">
            <v>Normal</v>
          </cell>
          <cell r="G1324">
            <v>1606611680</v>
          </cell>
          <cell r="I1324">
            <v>4255661810314</v>
          </cell>
          <cell r="J1324" t="str">
            <v>CHN</v>
          </cell>
          <cell r="K1324">
            <v>90271090</v>
          </cell>
        </row>
        <row r="1325">
          <cell r="B1325" t="str">
            <v>P151033</v>
          </cell>
          <cell r="C1325" t="str">
            <v>INNENRAUMGEBLAESE</v>
          </cell>
          <cell r="D1325" t="str">
            <v>Aktiv</v>
          </cell>
          <cell r="E1325" t="str">
            <v>Aktiv</v>
          </cell>
          <cell r="F1325" t="str">
            <v>Normal</v>
          </cell>
          <cell r="G1325" t="str">
            <v>1K1 820 015</v>
          </cell>
          <cell r="I1325">
            <v>4255661810321</v>
          </cell>
          <cell r="J1325" t="str">
            <v>CHN</v>
          </cell>
          <cell r="K1325">
            <v>84145935</v>
          </cell>
        </row>
        <row r="1326">
          <cell r="B1326" t="str">
            <v>P151034</v>
          </cell>
          <cell r="C1326" t="str">
            <v>INNENRAUMGEBLAESE</v>
          </cell>
          <cell r="D1326" t="str">
            <v>Aktiv</v>
          </cell>
          <cell r="E1326" t="str">
            <v>Aktiv</v>
          </cell>
          <cell r="F1326" t="str">
            <v>Normal</v>
          </cell>
          <cell r="G1326" t="str">
            <v>6Q1 819 015</v>
          </cell>
          <cell r="I1326">
            <v>4255661810338</v>
          </cell>
          <cell r="J1326" t="str">
            <v>CHN</v>
          </cell>
          <cell r="K1326">
            <v>84145935</v>
          </cell>
        </row>
        <row r="1327">
          <cell r="B1327" t="str">
            <v>P151035</v>
          </cell>
          <cell r="C1327" t="str">
            <v>INNENRAUMGEBLAESE</v>
          </cell>
          <cell r="D1327" t="str">
            <v>Aktiv</v>
          </cell>
          <cell r="E1327" t="str">
            <v>Aktiv</v>
          </cell>
          <cell r="F1327" t="str">
            <v>Normal</v>
          </cell>
          <cell r="G1327" t="str">
            <v>7L0 820 021</v>
          </cell>
          <cell r="I1327">
            <v>4255661810345</v>
          </cell>
          <cell r="J1327" t="str">
            <v>CHN</v>
          </cell>
          <cell r="K1327">
            <v>84145935</v>
          </cell>
        </row>
        <row r="1328">
          <cell r="B1328" t="str">
            <v>P151036</v>
          </cell>
          <cell r="C1328" t="str">
            <v>INNENRAUMGEBLAESE</v>
          </cell>
          <cell r="D1328" t="str">
            <v>Aktiv</v>
          </cell>
          <cell r="E1328" t="str">
            <v>Aktiv</v>
          </cell>
          <cell r="F1328" t="str">
            <v>Normal</v>
          </cell>
          <cell r="G1328" t="str">
            <v>1K1 819 015</v>
          </cell>
          <cell r="I1328">
            <v>4255661810352</v>
          </cell>
          <cell r="J1328" t="str">
            <v>CHN</v>
          </cell>
          <cell r="K1328">
            <v>84145935</v>
          </cell>
        </row>
        <row r="1329">
          <cell r="B1329" t="str">
            <v>P151037</v>
          </cell>
          <cell r="C1329" t="str">
            <v>INNENRAUMGEBLAESE</v>
          </cell>
          <cell r="D1329" t="str">
            <v>Aktiv</v>
          </cell>
          <cell r="E1329" t="str">
            <v>Aktiv</v>
          </cell>
          <cell r="F1329" t="str">
            <v>Normal</v>
          </cell>
          <cell r="G1329" t="str">
            <v>8T1 820 021</v>
          </cell>
          <cell r="I1329">
            <v>4255661810369</v>
          </cell>
          <cell r="J1329" t="str">
            <v>CHN</v>
          </cell>
          <cell r="K1329">
            <v>84145935</v>
          </cell>
        </row>
        <row r="1330">
          <cell r="B1330" t="str">
            <v>P151038</v>
          </cell>
          <cell r="C1330" t="str">
            <v>INNENRAUMGEBLAESE</v>
          </cell>
          <cell r="D1330" t="str">
            <v>Aktiv</v>
          </cell>
          <cell r="E1330" t="str">
            <v>Aktiv</v>
          </cell>
          <cell r="F1330" t="str">
            <v>Normal</v>
          </cell>
          <cell r="G1330" t="str">
            <v>8K1 820 021 A</v>
          </cell>
          <cell r="I1330">
            <v>4255661810376</v>
          </cell>
          <cell r="J1330" t="str">
            <v>CHN</v>
          </cell>
          <cell r="K1330">
            <v>84145935</v>
          </cell>
        </row>
        <row r="1331">
          <cell r="B1331" t="str">
            <v>P151039</v>
          </cell>
          <cell r="C1331" t="str">
            <v>INNENRAUMGEBLAESE</v>
          </cell>
          <cell r="D1331" t="str">
            <v>Aktiv</v>
          </cell>
          <cell r="E1331" t="str">
            <v>Aktiv</v>
          </cell>
          <cell r="F1331" t="str">
            <v>Normal</v>
          </cell>
          <cell r="G1331" t="str">
            <v>64 11 9 242 607</v>
          </cell>
          <cell r="I1331">
            <v>4255661810383</v>
          </cell>
          <cell r="J1331" t="str">
            <v>CHN</v>
          </cell>
          <cell r="K1331">
            <v>84145935</v>
          </cell>
        </row>
        <row r="1332">
          <cell r="B1332" t="str">
            <v>P151040</v>
          </cell>
          <cell r="C1332" t="str">
            <v>INNENRAUMGEBLAESE</v>
          </cell>
          <cell r="D1332" t="str">
            <v>Aktiv</v>
          </cell>
          <cell r="E1332" t="str">
            <v>Aktiv</v>
          </cell>
          <cell r="F1332" t="str">
            <v>Normal</v>
          </cell>
          <cell r="G1332" t="str">
            <v>64 11 6 971 108</v>
          </cell>
          <cell r="I1332">
            <v>4255661810390</v>
          </cell>
          <cell r="J1332" t="str">
            <v>CHN</v>
          </cell>
          <cell r="K1332">
            <v>84145935</v>
          </cell>
        </row>
        <row r="1333">
          <cell r="B1333" t="str">
            <v>P151041</v>
          </cell>
          <cell r="C1333" t="str">
            <v>INNENRAUMGEBLAESE</v>
          </cell>
          <cell r="D1333" t="str">
            <v>Aktiv</v>
          </cell>
          <cell r="E1333" t="str">
            <v>Aktiv</v>
          </cell>
          <cell r="F1333" t="str">
            <v>Normal</v>
          </cell>
          <cell r="G1333" t="str">
            <v>64 11 6 933 663</v>
          </cell>
          <cell r="I1333">
            <v>4255661810406</v>
          </cell>
          <cell r="J1333" t="str">
            <v>CHN</v>
          </cell>
          <cell r="K1333">
            <v>84145935</v>
          </cell>
        </row>
        <row r="1334">
          <cell r="B1334" t="str">
            <v>P151042</v>
          </cell>
          <cell r="C1334" t="str">
            <v>INNENRAUMGEBLAESE</v>
          </cell>
          <cell r="D1334" t="str">
            <v>Aktiv</v>
          </cell>
          <cell r="E1334" t="str">
            <v>Aktiv</v>
          </cell>
          <cell r="F1334" t="str">
            <v>Normal</v>
          </cell>
          <cell r="G1334" t="str">
            <v>6441CP</v>
          </cell>
          <cell r="I1334">
            <v>4255661810413</v>
          </cell>
          <cell r="J1334" t="str">
            <v>CHN</v>
          </cell>
          <cell r="K1334">
            <v>84145935</v>
          </cell>
        </row>
        <row r="1335">
          <cell r="B1335" t="str">
            <v>P151043</v>
          </cell>
          <cell r="C1335" t="str">
            <v>INNENRAUMGEBLAESE</v>
          </cell>
          <cell r="D1335" t="str">
            <v>Aktiv</v>
          </cell>
          <cell r="E1335" t="str">
            <v>Aktiv</v>
          </cell>
          <cell r="F1335" t="str">
            <v>Normal</v>
          </cell>
          <cell r="G1335" t="str">
            <v xml:space="preserve">6441CS </v>
          </cell>
          <cell r="I1335">
            <v>4255661810420</v>
          </cell>
          <cell r="J1335" t="str">
            <v>CHN</v>
          </cell>
          <cell r="K1335">
            <v>84145935</v>
          </cell>
        </row>
        <row r="1336">
          <cell r="B1336" t="str">
            <v>P151044</v>
          </cell>
          <cell r="C1336" t="str">
            <v>INNENRAUMGEBLAESE</v>
          </cell>
          <cell r="D1336" t="str">
            <v>Aktiv</v>
          </cell>
          <cell r="E1336" t="str">
            <v>Aktiv</v>
          </cell>
          <cell r="F1336" t="str">
            <v>Normal</v>
          </cell>
          <cell r="G1336" t="str">
            <v>6441AS</v>
          </cell>
          <cell r="I1336">
            <v>4255661810437</v>
          </cell>
          <cell r="J1336" t="str">
            <v>CHN</v>
          </cell>
          <cell r="K1336">
            <v>84145935</v>
          </cell>
        </row>
        <row r="1337">
          <cell r="B1337" t="str">
            <v>P151045</v>
          </cell>
          <cell r="C1337" t="str">
            <v>INNENRAUMGEBLAESE</v>
          </cell>
          <cell r="D1337" t="str">
            <v>Aktiv</v>
          </cell>
          <cell r="E1337" t="str">
            <v>Aktiv</v>
          </cell>
          <cell r="F1337" t="str">
            <v>Normal</v>
          </cell>
          <cell r="G1337" t="str">
            <v>77366856</v>
          </cell>
          <cell r="I1337">
            <v>4255661810444</v>
          </cell>
          <cell r="J1337" t="str">
            <v>CHN</v>
          </cell>
          <cell r="K1337">
            <v>84145935</v>
          </cell>
        </row>
        <row r="1338">
          <cell r="B1338" t="str">
            <v>P151046</v>
          </cell>
          <cell r="C1338" t="str">
            <v>INNENRAUMGEBLAESE</v>
          </cell>
          <cell r="D1338" t="str">
            <v>Aktiv</v>
          </cell>
          <cell r="E1338" t="str">
            <v>Aktiv</v>
          </cell>
          <cell r="F1338" t="str">
            <v>Normal</v>
          </cell>
          <cell r="G1338" t="str">
            <v>77364058</v>
          </cell>
          <cell r="I1338">
            <v>4255661810451</v>
          </cell>
          <cell r="J1338" t="str">
            <v>CHN</v>
          </cell>
          <cell r="K1338">
            <v>84145935</v>
          </cell>
        </row>
        <row r="1339">
          <cell r="B1339" t="str">
            <v>P151047</v>
          </cell>
          <cell r="C1339" t="str">
            <v>INNENRAUMGEBLAESE</v>
          </cell>
          <cell r="D1339" t="str">
            <v>Aktiv</v>
          </cell>
          <cell r="E1339" t="str">
            <v>Aktiv</v>
          </cell>
          <cell r="F1339" t="str">
            <v>Normal</v>
          </cell>
          <cell r="G1339" t="str">
            <v>A 000 835 60 07</v>
          </cell>
          <cell r="I1339">
            <v>4255661810468</v>
          </cell>
          <cell r="J1339" t="str">
            <v>CHN</v>
          </cell>
          <cell r="K1339">
            <v>84145935</v>
          </cell>
        </row>
        <row r="1340">
          <cell r="B1340" t="str">
            <v>P151048</v>
          </cell>
          <cell r="C1340" t="str">
            <v>INNENRAUMGEBLAESE</v>
          </cell>
          <cell r="D1340" t="str">
            <v>Aktiv</v>
          </cell>
          <cell r="E1340" t="str">
            <v>Aktiv</v>
          </cell>
          <cell r="F1340" t="str">
            <v>Normal</v>
          </cell>
          <cell r="G1340" t="str">
            <v>A 211 830 04 08</v>
          </cell>
          <cell r="I1340">
            <v>4255661810475</v>
          </cell>
          <cell r="J1340" t="str">
            <v>CHN</v>
          </cell>
          <cell r="K1340">
            <v>84145935</v>
          </cell>
        </row>
        <row r="1341">
          <cell r="B1341" t="str">
            <v>P151049</v>
          </cell>
          <cell r="C1341" t="str">
            <v>INNENRAUMGEBLAESE</v>
          </cell>
          <cell r="D1341" t="str">
            <v>Aktiv</v>
          </cell>
          <cell r="E1341" t="str">
            <v>Aktiv</v>
          </cell>
          <cell r="F1341" t="str">
            <v>Normal</v>
          </cell>
          <cell r="G1341" t="str">
            <v>A 212 820 07 08</v>
          </cell>
          <cell r="I1341">
            <v>4255661810482</v>
          </cell>
          <cell r="J1341" t="str">
            <v>CHN</v>
          </cell>
          <cell r="K1341">
            <v>84145935</v>
          </cell>
        </row>
        <row r="1342">
          <cell r="B1342" t="str">
            <v>P151050</v>
          </cell>
          <cell r="C1342" t="str">
            <v>INNENRAUMGEBLAESE</v>
          </cell>
          <cell r="D1342" t="str">
            <v>Aktiv</v>
          </cell>
          <cell r="E1342" t="str">
            <v>Aktiv</v>
          </cell>
          <cell r="F1342" t="str">
            <v>Normal</v>
          </cell>
          <cell r="G1342" t="str">
            <v>27225-JD00A</v>
          </cell>
          <cell r="I1342">
            <v>4255661810499</v>
          </cell>
          <cell r="J1342" t="str">
            <v>CHN</v>
          </cell>
          <cell r="K1342">
            <v>84145935</v>
          </cell>
        </row>
        <row r="1343">
          <cell r="B1343" t="str">
            <v>P151051</v>
          </cell>
          <cell r="C1343" t="str">
            <v>INNENRAUMGEBLAESE</v>
          </cell>
          <cell r="D1343" t="str">
            <v>Aktiv</v>
          </cell>
          <cell r="E1343" t="str">
            <v>Aktiv</v>
          </cell>
          <cell r="F1343" t="str">
            <v>Normal</v>
          </cell>
          <cell r="G1343" t="str">
            <v>6441CZ</v>
          </cell>
          <cell r="I1343">
            <v>4255661810505</v>
          </cell>
          <cell r="J1343" t="str">
            <v>CHN</v>
          </cell>
          <cell r="K1343">
            <v>84145935</v>
          </cell>
        </row>
        <row r="1344">
          <cell r="B1344" t="str">
            <v>P151052</v>
          </cell>
          <cell r="C1344" t="str">
            <v>INNENRAUMGEBLAESE</v>
          </cell>
          <cell r="D1344" t="str">
            <v>Aktiv</v>
          </cell>
          <cell r="E1344" t="str">
            <v>Aktiv</v>
          </cell>
          <cell r="F1344" t="str">
            <v>Normal</v>
          </cell>
          <cell r="G1344" t="str">
            <v>1608182080</v>
          </cell>
          <cell r="I1344">
            <v>4255661810512</v>
          </cell>
          <cell r="J1344" t="str">
            <v>CHN</v>
          </cell>
          <cell r="K1344">
            <v>84145935</v>
          </cell>
        </row>
        <row r="1345">
          <cell r="B1345" t="str">
            <v>P151053</v>
          </cell>
          <cell r="C1345" t="str">
            <v>INNENRAUMGEBLAESE</v>
          </cell>
          <cell r="D1345" t="str">
            <v>Aktiv</v>
          </cell>
          <cell r="E1345" t="str">
            <v>Aktiv</v>
          </cell>
          <cell r="F1345" t="str">
            <v>Normal</v>
          </cell>
          <cell r="G1345" t="str">
            <v>7701068992</v>
          </cell>
          <cell r="I1345">
            <v>4255661810529</v>
          </cell>
          <cell r="J1345" t="str">
            <v>CHN</v>
          </cell>
          <cell r="K1345">
            <v>84145935</v>
          </cell>
        </row>
        <row r="1346">
          <cell r="B1346" t="str">
            <v>P151054</v>
          </cell>
          <cell r="C1346" t="str">
            <v>INNENRAUMGEBLAESE</v>
          </cell>
          <cell r="D1346" t="str">
            <v>Aktiv</v>
          </cell>
          <cell r="E1346" t="str">
            <v>Aktiv</v>
          </cell>
          <cell r="F1346" t="str">
            <v>Normal</v>
          </cell>
          <cell r="G1346" t="str">
            <v>272109961R</v>
          </cell>
          <cell r="I1346">
            <v>4255661810536</v>
          </cell>
          <cell r="J1346" t="str">
            <v>CHN</v>
          </cell>
          <cell r="K1346">
            <v>84145935</v>
          </cell>
        </row>
        <row r="1347">
          <cell r="B1347" t="str">
            <v>P151055</v>
          </cell>
          <cell r="C1347" t="str">
            <v>INNENRAUMGEBLAESE</v>
          </cell>
          <cell r="D1347" t="str">
            <v>Aktiv</v>
          </cell>
          <cell r="E1347" t="str">
            <v>Aktiv</v>
          </cell>
          <cell r="F1347" t="str">
            <v>Normal</v>
          </cell>
          <cell r="G1347" t="str">
            <v>272101170R</v>
          </cell>
          <cell r="I1347">
            <v>4255661810543</v>
          </cell>
          <cell r="J1347" t="str">
            <v>CHN</v>
          </cell>
          <cell r="K1347">
            <v>84145935</v>
          </cell>
        </row>
        <row r="1348">
          <cell r="B1348" t="str">
            <v>P151056</v>
          </cell>
          <cell r="C1348" t="str">
            <v>INNENRAUMGEBLAESE</v>
          </cell>
          <cell r="D1348" t="str">
            <v>Aktiv</v>
          </cell>
          <cell r="E1348" t="str">
            <v>Aktiv</v>
          </cell>
          <cell r="F1348" t="str">
            <v>Normal</v>
          </cell>
          <cell r="G1348" t="str">
            <v>6001547691</v>
          </cell>
          <cell r="I1348">
            <v>4255661810550</v>
          </cell>
          <cell r="J1348" t="str">
            <v>CHN</v>
          </cell>
          <cell r="K1348">
            <v>84145935</v>
          </cell>
        </row>
        <row r="1349">
          <cell r="B1349" t="str">
            <v>P151057</v>
          </cell>
          <cell r="C1349" t="str">
            <v>INNENRAUMGEBLAESE</v>
          </cell>
          <cell r="D1349" t="str">
            <v>Aktiv</v>
          </cell>
          <cell r="E1349" t="str">
            <v>Aktiv</v>
          </cell>
          <cell r="F1349" t="str">
            <v>Normal</v>
          </cell>
          <cell r="G1349" t="str">
            <v>272101060R</v>
          </cell>
          <cell r="I1349">
            <v>4255661810567</v>
          </cell>
          <cell r="J1349" t="str">
            <v>CHN</v>
          </cell>
          <cell r="K1349">
            <v>84145935</v>
          </cell>
        </row>
        <row r="1350">
          <cell r="B1350" t="str">
            <v>P151058</v>
          </cell>
          <cell r="C1350" t="str">
            <v>INNENRAUMGEBLAESE</v>
          </cell>
          <cell r="D1350" t="str">
            <v>Aktiv</v>
          </cell>
          <cell r="E1350" t="str">
            <v>Aktiv</v>
          </cell>
          <cell r="F1350" t="str">
            <v>Normal</v>
          </cell>
          <cell r="G1350" t="str">
            <v xml:space="preserve">A 451 830 16 00 </v>
          </cell>
          <cell r="I1350">
            <v>4255661810574</v>
          </cell>
          <cell r="J1350" t="str">
            <v>CHN</v>
          </cell>
          <cell r="K1350">
            <v>84145935</v>
          </cell>
        </row>
        <row r="1351">
          <cell r="B1351" t="str">
            <v>P151059</v>
          </cell>
          <cell r="C1351" t="str">
            <v>INNENRAUMGEBLAESE</v>
          </cell>
          <cell r="D1351" t="str">
            <v>Aktiv</v>
          </cell>
          <cell r="E1351" t="str">
            <v>Aktiv</v>
          </cell>
          <cell r="F1351" t="str">
            <v>Normal</v>
          </cell>
          <cell r="G1351" t="str">
            <v>8623276</v>
          </cell>
          <cell r="I1351">
            <v>4255661810581</v>
          </cell>
          <cell r="J1351" t="str">
            <v>CHN</v>
          </cell>
          <cell r="K1351">
            <v>84145935</v>
          </cell>
        </row>
        <row r="1352">
          <cell r="B1352" t="str">
            <v>P151060</v>
          </cell>
          <cell r="C1352" t="str">
            <v>INNENRAUMGEBLAESE</v>
          </cell>
          <cell r="D1352" t="str">
            <v>Aktiv</v>
          </cell>
          <cell r="E1352" t="str">
            <v>Aktiv</v>
          </cell>
          <cell r="F1352" t="str">
            <v>Normal</v>
          </cell>
          <cell r="G1352" t="str">
            <v>7H1 819 021 A</v>
          </cell>
          <cell r="I1352">
            <v>4255661810598</v>
          </cell>
          <cell r="J1352" t="str">
            <v>CHN</v>
          </cell>
          <cell r="K1352">
            <v>84145935</v>
          </cell>
        </row>
        <row r="1353">
          <cell r="B1353" t="str">
            <v>P151061</v>
          </cell>
          <cell r="C1353" t="str">
            <v>WASSERPUMPE, MOTORKUEHLUNG</v>
          </cell>
          <cell r="D1353" t="str">
            <v>Aktiv</v>
          </cell>
          <cell r="E1353" t="str">
            <v>Aktiv</v>
          </cell>
          <cell r="F1353" t="str">
            <v>Normal</v>
          </cell>
          <cell r="G1353" t="str">
            <v>03C 121 004 J</v>
          </cell>
          <cell r="I1353">
            <v>4255661810604</v>
          </cell>
          <cell r="J1353" t="str">
            <v>CHN</v>
          </cell>
          <cell r="K1353">
            <v>84133080</v>
          </cell>
        </row>
        <row r="1354">
          <cell r="B1354" t="str">
            <v>P151062</v>
          </cell>
          <cell r="C1354" t="str">
            <v>SCHALTER, FENSTERHEBER</v>
          </cell>
          <cell r="D1354" t="str">
            <v>Aktiv</v>
          </cell>
          <cell r="E1354" t="str">
            <v>Aktiv</v>
          </cell>
          <cell r="F1354" t="str">
            <v>Normal</v>
          </cell>
          <cell r="G1354" t="str">
            <v>4FD 959 851</v>
          </cell>
          <cell r="H1354" t="str">
            <v>VPMP060003</v>
          </cell>
          <cell r="I1354">
            <v>4255661810611</v>
          </cell>
          <cell r="J1354" t="str">
            <v>CHN</v>
          </cell>
          <cell r="K1354">
            <v>85365011</v>
          </cell>
        </row>
        <row r="1355">
          <cell r="B1355" t="str">
            <v>P151063</v>
          </cell>
          <cell r="C1355" t="str">
            <v>SCHALTER, FENSTERHEBER</v>
          </cell>
          <cell r="D1355" t="str">
            <v>Aktiv</v>
          </cell>
          <cell r="E1355" t="str">
            <v>Aktiv</v>
          </cell>
          <cell r="F1355" t="str">
            <v>Normal</v>
          </cell>
          <cell r="G1355" t="str">
            <v>7E0 959 855 A</v>
          </cell>
          <cell r="H1355" t="str">
            <v>VPMP060004</v>
          </cell>
          <cell r="I1355">
            <v>4255661810628</v>
          </cell>
          <cell r="J1355" t="str">
            <v>CHN</v>
          </cell>
          <cell r="K1355">
            <v>85365011</v>
          </cell>
        </row>
        <row r="1356">
          <cell r="B1356" t="str">
            <v>P151064</v>
          </cell>
          <cell r="C1356" t="str">
            <v>SCHALTER, FENSTERHEBER</v>
          </cell>
          <cell r="D1356" t="str">
            <v>Aktiv</v>
          </cell>
          <cell r="E1356" t="str">
            <v>Aktiv</v>
          </cell>
          <cell r="F1356" t="str">
            <v>Normal</v>
          </cell>
          <cell r="G1356" t="str">
            <v>1Z0 959 858 B</v>
          </cell>
          <cell r="H1356" t="str">
            <v>VPMP060004</v>
          </cell>
          <cell r="I1356">
            <v>4255661810635</v>
          </cell>
          <cell r="J1356" t="str">
            <v>CHN</v>
          </cell>
          <cell r="K1356">
            <v>85365011</v>
          </cell>
        </row>
        <row r="1357">
          <cell r="B1357" t="str">
            <v>P151065</v>
          </cell>
          <cell r="C1357" t="str">
            <v>SCHALTER, FENSTERHEBER</v>
          </cell>
          <cell r="D1357" t="str">
            <v>Aktiv</v>
          </cell>
          <cell r="E1357" t="str">
            <v>Aktiv</v>
          </cell>
          <cell r="F1357" t="str">
            <v>Normal</v>
          </cell>
          <cell r="G1357" t="str">
            <v>6Q0 959 858</v>
          </cell>
          <cell r="I1357">
            <v>4255661810642</v>
          </cell>
          <cell r="J1357" t="str">
            <v>CHN</v>
          </cell>
          <cell r="K1357">
            <v>85365011</v>
          </cell>
        </row>
        <row r="1358">
          <cell r="B1358" t="str">
            <v>P151066</v>
          </cell>
          <cell r="C1358" t="str">
            <v>SCHALTER, FENSTERHEBER</v>
          </cell>
          <cell r="D1358" t="str">
            <v>Aktiv</v>
          </cell>
          <cell r="E1358" t="str">
            <v>Aktiv</v>
          </cell>
          <cell r="F1358" t="str">
            <v>Normal</v>
          </cell>
          <cell r="G1358" t="str">
            <v>5G0 959 857 D</v>
          </cell>
          <cell r="I1358">
            <v>4255661810659</v>
          </cell>
          <cell r="J1358" t="str">
            <v>CHN</v>
          </cell>
          <cell r="K1358">
            <v>85365011</v>
          </cell>
        </row>
        <row r="1359">
          <cell r="B1359" t="str">
            <v>P151067</v>
          </cell>
          <cell r="C1359" t="str">
            <v>SCHALTER, FESTSTELLBREMSBETAETIGUNG</v>
          </cell>
          <cell r="D1359" t="str">
            <v>Aktiv</v>
          </cell>
          <cell r="E1359" t="str">
            <v>Aktiv</v>
          </cell>
          <cell r="F1359" t="str">
            <v>Normal</v>
          </cell>
          <cell r="G1359" t="str">
            <v>7L6 711 878 F</v>
          </cell>
          <cell r="H1359" t="str">
            <v>VPMP060005</v>
          </cell>
          <cell r="I1359">
            <v>4255661810666</v>
          </cell>
          <cell r="J1359" t="str">
            <v>CHN</v>
          </cell>
          <cell r="K1359">
            <v>85365011</v>
          </cell>
        </row>
        <row r="1360">
          <cell r="B1360" t="str">
            <v>P151068</v>
          </cell>
          <cell r="C1360" t="str">
            <v>SCHALTER, FESTSTELLBREMSBETAETIGUNG</v>
          </cell>
          <cell r="D1360" t="str">
            <v>Aktiv</v>
          </cell>
          <cell r="E1360" t="str">
            <v>Aktiv</v>
          </cell>
          <cell r="F1360" t="str">
            <v>Normal</v>
          </cell>
          <cell r="G1360" t="str">
            <v>5N0 927 225</v>
          </cell>
          <cell r="H1360" t="str">
            <v>VPMP060004</v>
          </cell>
          <cell r="I1360">
            <v>4255661810673</v>
          </cell>
          <cell r="J1360" t="str">
            <v>CHN</v>
          </cell>
          <cell r="K1360">
            <v>85365011</v>
          </cell>
        </row>
        <row r="1361">
          <cell r="B1361" t="str">
            <v>P151069</v>
          </cell>
          <cell r="C1361" t="str">
            <v>SCHALTER, FESTSTELLBREMSBETAETIGUNG</v>
          </cell>
          <cell r="D1361" t="str">
            <v>Aktiv</v>
          </cell>
          <cell r="E1361" t="str">
            <v>Aktiv</v>
          </cell>
          <cell r="F1361" t="str">
            <v>Normal</v>
          </cell>
          <cell r="G1361" t="str">
            <v>4F1 927 225 C</v>
          </cell>
          <cell r="H1361" t="str">
            <v>VPMP060004</v>
          </cell>
          <cell r="I1361">
            <v>4255661810680</v>
          </cell>
          <cell r="J1361" t="str">
            <v>CHN</v>
          </cell>
          <cell r="K1361">
            <v>85365011</v>
          </cell>
        </row>
        <row r="1362">
          <cell r="B1362" t="str">
            <v>P151070</v>
          </cell>
          <cell r="C1362" t="str">
            <v>SCHALTER, HAUPTLICHT</v>
          </cell>
          <cell r="D1362" t="str">
            <v>Aktiv</v>
          </cell>
          <cell r="E1362" t="str">
            <v>Aktiv</v>
          </cell>
          <cell r="F1362" t="str">
            <v>Normal</v>
          </cell>
          <cell r="G1362" t="str">
            <v>6R0 941 531 F</v>
          </cell>
          <cell r="I1362">
            <v>4255661810697</v>
          </cell>
          <cell r="J1362" t="str">
            <v>CHN</v>
          </cell>
          <cell r="K1362">
            <v>85365015</v>
          </cell>
        </row>
        <row r="1363">
          <cell r="B1363" t="str">
            <v>P151071</v>
          </cell>
          <cell r="C1363" t="str">
            <v>SCHALTER, HAUPTLICHT</v>
          </cell>
          <cell r="D1363" t="str">
            <v>Aktiv</v>
          </cell>
          <cell r="E1363" t="str">
            <v>Aktiv</v>
          </cell>
          <cell r="F1363" t="str">
            <v>Normal</v>
          </cell>
          <cell r="G1363" t="str">
            <v>3C8 941 431 A</v>
          </cell>
          <cell r="I1363">
            <v>4255661810703</v>
          </cell>
          <cell r="J1363" t="str">
            <v>CHN</v>
          </cell>
          <cell r="K1363">
            <v>85365015</v>
          </cell>
        </row>
        <row r="1364">
          <cell r="B1364" t="str">
            <v>P151072</v>
          </cell>
          <cell r="C1364" t="str">
            <v>SCHALTER, FENSTERHEBER</v>
          </cell>
          <cell r="D1364" t="str">
            <v>Aktiv</v>
          </cell>
          <cell r="E1364" t="str">
            <v>Aktiv</v>
          </cell>
          <cell r="F1364" t="str">
            <v>Normal</v>
          </cell>
          <cell r="G1364" t="str">
            <v>8V0 959 851 A</v>
          </cell>
          <cell r="I1364">
            <v>4255661810710</v>
          </cell>
          <cell r="J1364" t="str">
            <v>CHN</v>
          </cell>
          <cell r="K1364">
            <v>85365011</v>
          </cell>
        </row>
        <row r="1365">
          <cell r="B1365" t="str">
            <v>P151073</v>
          </cell>
          <cell r="C1365" t="str">
            <v>LAMBDASONDE</v>
          </cell>
          <cell r="D1365" t="str">
            <v>Aktiv</v>
          </cell>
          <cell r="E1365" t="str">
            <v>Aktiv</v>
          </cell>
          <cell r="F1365" t="str">
            <v>Normal</v>
          </cell>
          <cell r="G1365" t="str">
            <v>11 78 8 604 889</v>
          </cell>
          <cell r="H1365" t="str">
            <v>VPMP060009</v>
          </cell>
          <cell r="I1365">
            <v>4255661810727</v>
          </cell>
          <cell r="J1365" t="str">
            <v>CHN</v>
          </cell>
          <cell r="K1365">
            <v>90271010</v>
          </cell>
        </row>
        <row r="1366">
          <cell r="B1366" t="str">
            <v>P151074</v>
          </cell>
          <cell r="C1366" t="str">
            <v>LAMBDASONDE</v>
          </cell>
          <cell r="D1366" t="str">
            <v>Aktiv</v>
          </cell>
          <cell r="E1366" t="str">
            <v>Aktiv</v>
          </cell>
          <cell r="F1366" t="str">
            <v>Normal</v>
          </cell>
          <cell r="G1366" t="str">
            <v>11 78 7 596 908</v>
          </cell>
          <cell r="H1366" t="str">
            <v>VPMP060009</v>
          </cell>
          <cell r="I1366">
            <v>4255661810734</v>
          </cell>
          <cell r="J1366" t="str">
            <v>CHN</v>
          </cell>
          <cell r="K1366">
            <v>90271010</v>
          </cell>
        </row>
        <row r="1367">
          <cell r="B1367" t="str">
            <v>P151075</v>
          </cell>
          <cell r="C1367" t="str">
            <v>LAMBDASONDE</v>
          </cell>
          <cell r="D1367" t="str">
            <v>Aktiv</v>
          </cell>
          <cell r="E1367" t="str">
            <v>Aktiv</v>
          </cell>
          <cell r="F1367" t="str">
            <v>Normal</v>
          </cell>
          <cell r="G1367" t="str">
            <v>11 78 8 631 047</v>
          </cell>
          <cell r="H1367" t="str">
            <v>VPMP060028</v>
          </cell>
          <cell r="I1367">
            <v>4255661810741</v>
          </cell>
          <cell r="J1367" t="str">
            <v>CHN</v>
          </cell>
          <cell r="K1367">
            <v>90271010</v>
          </cell>
        </row>
        <row r="1368">
          <cell r="B1368" t="str">
            <v>P151076</v>
          </cell>
          <cell r="C1368" t="str">
            <v>LAMBDASONDE</v>
          </cell>
          <cell r="D1368" t="str">
            <v>Aktiv</v>
          </cell>
          <cell r="E1368" t="str">
            <v>Aktiv</v>
          </cell>
          <cell r="F1368" t="str">
            <v>Normal</v>
          </cell>
          <cell r="G1368" t="str">
            <v>11 78 7 535 269</v>
          </cell>
          <cell r="H1368" t="str">
            <v>VPMP060028</v>
          </cell>
          <cell r="I1368">
            <v>4255661810758</v>
          </cell>
          <cell r="J1368" t="str">
            <v>CHN</v>
          </cell>
          <cell r="K1368">
            <v>90271010</v>
          </cell>
        </row>
        <row r="1369">
          <cell r="B1369" t="str">
            <v>P151077</v>
          </cell>
          <cell r="C1369" t="str">
            <v>LAMBDASONDE</v>
          </cell>
          <cell r="D1369" t="str">
            <v>Aktiv</v>
          </cell>
          <cell r="E1369" t="str">
            <v>Aktiv</v>
          </cell>
          <cell r="F1369" t="str">
            <v>Normal</v>
          </cell>
          <cell r="G1369" t="str">
            <v>1628HR</v>
          </cell>
          <cell r="H1369" t="str">
            <v>VPMP060028</v>
          </cell>
          <cell r="I1369">
            <v>4255661810765</v>
          </cell>
          <cell r="J1369" t="str">
            <v>CHN</v>
          </cell>
          <cell r="K1369">
            <v>90271010</v>
          </cell>
        </row>
        <row r="1370">
          <cell r="B1370" t="str">
            <v>P151078</v>
          </cell>
          <cell r="C1370" t="str">
            <v>LAMBDASONDE</v>
          </cell>
          <cell r="D1370" t="str">
            <v>Aktiv</v>
          </cell>
          <cell r="E1370" t="str">
            <v>Aktiv</v>
          </cell>
          <cell r="F1370" t="str">
            <v>Normal</v>
          </cell>
          <cell r="G1370" t="str">
            <v>1628HV</v>
          </cell>
          <cell r="H1370" t="str">
            <v>VPMP060028</v>
          </cell>
          <cell r="I1370">
            <v>4255661810772</v>
          </cell>
          <cell r="J1370" t="str">
            <v>CHN</v>
          </cell>
          <cell r="K1370">
            <v>90271010</v>
          </cell>
        </row>
        <row r="1371">
          <cell r="B1371" t="str">
            <v>P151079</v>
          </cell>
          <cell r="C1371" t="str">
            <v>SCHALTER, FENSTERHEBER</v>
          </cell>
          <cell r="D1371" t="str">
            <v>Aktiv</v>
          </cell>
          <cell r="E1371" t="str">
            <v>Aktiv</v>
          </cell>
          <cell r="F1371" t="str">
            <v>Normal</v>
          </cell>
          <cell r="G1371" t="str">
            <v>A 205 905 70 11</v>
          </cell>
          <cell r="H1371" t="str">
            <v>VPMP060003</v>
          </cell>
          <cell r="I1371">
            <v>4255661810789</v>
          </cell>
          <cell r="J1371" t="str">
            <v>CHN</v>
          </cell>
          <cell r="K1371">
            <v>85365011</v>
          </cell>
        </row>
        <row r="1372">
          <cell r="B1372" t="str">
            <v>P151080</v>
          </cell>
          <cell r="C1372" t="str">
            <v>SCHALTER, FENSTERHEBER</v>
          </cell>
          <cell r="D1372" t="str">
            <v>Aktiv</v>
          </cell>
          <cell r="E1372" t="str">
            <v>Aktiv</v>
          </cell>
          <cell r="F1372" t="str">
            <v>Normal</v>
          </cell>
          <cell r="G1372" t="str">
            <v>6554YH</v>
          </cell>
          <cell r="H1372" t="str">
            <v>VPMP060028</v>
          </cell>
          <cell r="I1372">
            <v>4255661810796</v>
          </cell>
          <cell r="J1372" t="str">
            <v>CHN</v>
          </cell>
          <cell r="K1372">
            <v>85365011</v>
          </cell>
        </row>
        <row r="1373">
          <cell r="B1373" t="str">
            <v>P151081</v>
          </cell>
          <cell r="C1373" t="str">
            <v>SCHALTER, FENSTERHEBER</v>
          </cell>
          <cell r="D1373" t="str">
            <v>Aktiv</v>
          </cell>
          <cell r="E1373" t="str">
            <v>Aktiv</v>
          </cell>
          <cell r="F1373" t="str">
            <v>Normal</v>
          </cell>
          <cell r="G1373" t="str">
            <v>A 166 905 43 00</v>
          </cell>
          <cell r="H1373" t="str">
            <v>VPMP060028</v>
          </cell>
          <cell r="I1373">
            <v>4255661810802</v>
          </cell>
          <cell r="J1373" t="str">
            <v>CHN</v>
          </cell>
          <cell r="K1373">
            <v>85365011</v>
          </cell>
        </row>
        <row r="1374">
          <cell r="B1374" t="str">
            <v>P151082</v>
          </cell>
          <cell r="C1374" t="str">
            <v>SCHALTER, FENSTERHEBER</v>
          </cell>
          <cell r="D1374" t="str">
            <v>Aktiv</v>
          </cell>
          <cell r="E1374" t="str">
            <v>Aktiv</v>
          </cell>
          <cell r="F1374" t="str">
            <v>Normal</v>
          </cell>
          <cell r="G1374" t="str">
            <v>A 204 905 54 02</v>
          </cell>
          <cell r="H1374" t="str">
            <v>VPMP060028</v>
          </cell>
          <cell r="I1374">
            <v>4255661810819</v>
          </cell>
          <cell r="J1374" t="str">
            <v>CHN</v>
          </cell>
          <cell r="K1374">
            <v>85365011</v>
          </cell>
        </row>
        <row r="1375">
          <cell r="B1375" t="str">
            <v>P151083</v>
          </cell>
          <cell r="C1375" t="str">
            <v>SCHALTER, FENSTERHEBER</v>
          </cell>
          <cell r="D1375" t="str">
            <v>Aktiv</v>
          </cell>
          <cell r="E1375" t="str">
            <v>Aktiv</v>
          </cell>
          <cell r="F1375" t="str">
            <v>Normal</v>
          </cell>
          <cell r="G1375" t="str">
            <v>61 31 9 193 659</v>
          </cell>
          <cell r="H1375" t="str">
            <v>VPMP060028</v>
          </cell>
          <cell r="I1375">
            <v>4255661810826</v>
          </cell>
          <cell r="J1375" t="str">
            <v>CHN</v>
          </cell>
          <cell r="K1375">
            <v>85365011</v>
          </cell>
        </row>
        <row r="1376">
          <cell r="B1376" t="str">
            <v>P151084</v>
          </cell>
          <cell r="C1376" t="str">
            <v>SCHALTER, FENSTERHEBER</v>
          </cell>
          <cell r="D1376" t="str">
            <v>Aktiv</v>
          </cell>
          <cell r="E1376" t="str">
            <v>Aktiv</v>
          </cell>
          <cell r="F1376" t="str">
            <v>Normal</v>
          </cell>
          <cell r="G1376" t="str">
            <v>A 169 820 64 10</v>
          </cell>
          <cell r="H1376" t="str">
            <v>VPMP060028</v>
          </cell>
          <cell r="I1376">
            <v>4255661810833</v>
          </cell>
          <cell r="J1376" t="str">
            <v>CHN</v>
          </cell>
          <cell r="K1376">
            <v>85365011</v>
          </cell>
        </row>
        <row r="1377">
          <cell r="B1377" t="str">
            <v>P151085</v>
          </cell>
          <cell r="C1377" t="str">
            <v>SCHALTER, FENSTERHEBER</v>
          </cell>
          <cell r="D1377" t="str">
            <v>Aktiv</v>
          </cell>
          <cell r="E1377" t="str">
            <v>Aktiv</v>
          </cell>
          <cell r="F1377" t="str">
            <v>Normal</v>
          </cell>
          <cell r="G1377" t="str">
            <v>61 31 9 122 121</v>
          </cell>
          <cell r="H1377" t="str">
            <v>VPMP060028</v>
          </cell>
          <cell r="I1377">
            <v>4255661810840</v>
          </cell>
          <cell r="J1377" t="str">
            <v>CHN</v>
          </cell>
          <cell r="K1377">
            <v>85365011</v>
          </cell>
        </row>
        <row r="1378">
          <cell r="B1378" t="str">
            <v>P151086</v>
          </cell>
          <cell r="C1378" t="str">
            <v>SCHALTER, FENSTERHEBER</v>
          </cell>
          <cell r="D1378" t="str">
            <v>Aktiv</v>
          </cell>
          <cell r="E1378" t="str">
            <v>Aktiv</v>
          </cell>
          <cell r="F1378" t="str">
            <v>Normal</v>
          </cell>
          <cell r="G1378" t="str">
            <v>61 31 9 362 112</v>
          </cell>
          <cell r="H1378" t="str">
            <v>VPMP060028</v>
          </cell>
          <cell r="I1378">
            <v>4255661810857</v>
          </cell>
          <cell r="J1378" t="str">
            <v>CHN</v>
          </cell>
          <cell r="K1378">
            <v>85365011</v>
          </cell>
        </row>
        <row r="1379">
          <cell r="B1379" t="str">
            <v>P151087</v>
          </cell>
          <cell r="C1379" t="str">
            <v>SCHALTER, FENSTERHEBER</v>
          </cell>
          <cell r="D1379" t="str">
            <v>Aktiv</v>
          </cell>
          <cell r="E1379" t="str">
            <v>Aktiv</v>
          </cell>
          <cell r="F1379" t="str">
            <v>Normal</v>
          </cell>
          <cell r="G1379" t="str">
            <v>A 169 820 67 10</v>
          </cell>
          <cell r="H1379" t="str">
            <v>VPMP060028</v>
          </cell>
          <cell r="I1379">
            <v>4255661810864</v>
          </cell>
          <cell r="J1379" t="str">
            <v>CHN</v>
          </cell>
          <cell r="K1379">
            <v>85365011</v>
          </cell>
        </row>
        <row r="1380">
          <cell r="B1380" t="str">
            <v>P151088</v>
          </cell>
          <cell r="C1380" t="str">
            <v>SCHALTER, FENSTERHEBER</v>
          </cell>
          <cell r="D1380" t="str">
            <v>Aktiv</v>
          </cell>
          <cell r="E1380" t="str">
            <v>Aktiv</v>
          </cell>
          <cell r="F1380" t="str">
            <v>Normal</v>
          </cell>
          <cell r="G1380" t="str">
            <v>61 31 9 217 329</v>
          </cell>
          <cell r="H1380" t="str">
            <v>VPMP060028</v>
          </cell>
          <cell r="I1380">
            <v>4255661810871</v>
          </cell>
          <cell r="J1380" t="str">
            <v>CHN</v>
          </cell>
          <cell r="K1380">
            <v>85365011</v>
          </cell>
        </row>
        <row r="1381">
          <cell r="B1381" t="str">
            <v>P151089</v>
          </cell>
          <cell r="C1381" t="str">
            <v>SCHALTER, FENSTERHEBER</v>
          </cell>
          <cell r="D1381" t="str">
            <v>Aktiv</v>
          </cell>
          <cell r="E1381" t="str">
            <v>Aktiv</v>
          </cell>
          <cell r="F1381" t="str">
            <v>Normal</v>
          </cell>
          <cell r="G1381" t="str">
            <v>61 31 9 241 955</v>
          </cell>
          <cell r="H1381" t="str">
            <v>VPMP060028</v>
          </cell>
          <cell r="I1381">
            <v>4255661810888</v>
          </cell>
          <cell r="J1381" t="str">
            <v>CHN</v>
          </cell>
          <cell r="K1381">
            <v>85365011</v>
          </cell>
        </row>
        <row r="1382">
          <cell r="B1382" t="str">
            <v>P151090</v>
          </cell>
          <cell r="C1382" t="str">
            <v>SCHALTER, FENSTERHEBER</v>
          </cell>
          <cell r="D1382" t="str">
            <v>Aktiv</v>
          </cell>
          <cell r="E1382" t="str">
            <v>Aktiv</v>
          </cell>
          <cell r="F1382" t="str">
            <v>Normal</v>
          </cell>
          <cell r="G1382" t="str">
            <v>A 166 905 44 00</v>
          </cell>
          <cell r="H1382" t="str">
            <v>VPMP060028</v>
          </cell>
          <cell r="I1382">
            <v>4255661810895</v>
          </cell>
          <cell r="J1382" t="str">
            <v>CHN</v>
          </cell>
          <cell r="K1382">
            <v>85365011</v>
          </cell>
        </row>
        <row r="1383">
          <cell r="B1383" t="str">
            <v>P151091</v>
          </cell>
          <cell r="C1383" t="str">
            <v>SCHALTER, FENSTERHEBER</v>
          </cell>
          <cell r="D1383" t="str">
            <v>Aktiv</v>
          </cell>
          <cell r="E1383" t="str">
            <v>Aktiv</v>
          </cell>
          <cell r="F1383" t="str">
            <v>Normal</v>
          </cell>
          <cell r="G1383" t="str">
            <v>A 169 820 66 10</v>
          </cell>
          <cell r="H1383" t="str">
            <v>VPMP060028</v>
          </cell>
          <cell r="I1383">
            <v>4255661810901</v>
          </cell>
          <cell r="J1383" t="str">
            <v>CHN</v>
          </cell>
          <cell r="K1383">
            <v>85365011</v>
          </cell>
        </row>
        <row r="1384">
          <cell r="B1384" t="str">
            <v>P151092</v>
          </cell>
          <cell r="C1384" t="str">
            <v>SCHALTER, FENSTERHEBER</v>
          </cell>
          <cell r="D1384" t="str">
            <v>Aktiv</v>
          </cell>
          <cell r="E1384" t="str">
            <v>Aktiv</v>
          </cell>
          <cell r="F1384" t="str">
            <v>Normal</v>
          </cell>
          <cell r="G1384" t="str">
            <v>61 31 9 217 332</v>
          </cell>
          <cell r="H1384" t="str">
            <v>VPMP060028</v>
          </cell>
          <cell r="I1384">
            <v>4255661810918</v>
          </cell>
          <cell r="J1384" t="str">
            <v>CHN</v>
          </cell>
          <cell r="K1384">
            <v>85365011</v>
          </cell>
        </row>
        <row r="1385">
          <cell r="B1385" t="str">
            <v>P151093</v>
          </cell>
          <cell r="C1385" t="str">
            <v>SCHALTER, FENSTERHEBER</v>
          </cell>
          <cell r="D1385" t="str">
            <v>Aktiv</v>
          </cell>
          <cell r="E1385" t="str">
            <v>Aktiv</v>
          </cell>
          <cell r="F1385" t="str">
            <v>Normal</v>
          </cell>
          <cell r="G1385" t="str">
            <v>61 31 9 217 333</v>
          </cell>
          <cell r="H1385" t="str">
            <v>VPMP060028</v>
          </cell>
          <cell r="I1385">
            <v>4255661810925</v>
          </cell>
          <cell r="J1385" t="str">
            <v>CHN</v>
          </cell>
          <cell r="K1385">
            <v>85365011</v>
          </cell>
        </row>
        <row r="1386">
          <cell r="B1386" t="str">
            <v>P151094</v>
          </cell>
          <cell r="C1386" t="str">
            <v>SCHALTER, FENSTERHEBER</v>
          </cell>
          <cell r="D1386" t="str">
            <v>Aktiv</v>
          </cell>
          <cell r="E1386" t="str">
            <v>Aktiv</v>
          </cell>
          <cell r="F1386" t="str">
            <v>Normal</v>
          </cell>
          <cell r="G1386" t="str">
            <v>61 31 9 297 349</v>
          </cell>
          <cell r="H1386" t="str">
            <v>VPMP060028</v>
          </cell>
          <cell r="I1386">
            <v>4255661810932</v>
          </cell>
          <cell r="J1386" t="str">
            <v>CHN</v>
          </cell>
          <cell r="K1386">
            <v>85365011</v>
          </cell>
        </row>
        <row r="1387">
          <cell r="B1387" t="str">
            <v>P151095</v>
          </cell>
          <cell r="C1387" t="str">
            <v>SCHALTER, FENSTERHEBER</v>
          </cell>
          <cell r="D1387" t="str">
            <v>Aktiv</v>
          </cell>
          <cell r="E1387" t="str">
            <v>Aktiv</v>
          </cell>
          <cell r="F1387" t="str">
            <v>Normal</v>
          </cell>
          <cell r="G1387" t="str">
            <v>61 31 9 208 109</v>
          </cell>
          <cell r="H1387" t="str">
            <v>VPMP060028</v>
          </cell>
          <cell r="I1387">
            <v>4255661810949</v>
          </cell>
          <cell r="J1387" t="str">
            <v>CHN</v>
          </cell>
          <cell r="K1387">
            <v>85365011</v>
          </cell>
        </row>
        <row r="1388">
          <cell r="B1388" t="str">
            <v>P151096</v>
          </cell>
          <cell r="C1388" t="str">
            <v>SCHALTER, FENSTERHEBER</v>
          </cell>
          <cell r="D1388" t="str">
            <v>Aktiv</v>
          </cell>
          <cell r="E1388" t="str">
            <v>Aktiv</v>
          </cell>
          <cell r="F1388" t="str">
            <v>Normal</v>
          </cell>
          <cell r="G1388" t="str">
            <v>61 31 9 241 956</v>
          </cell>
          <cell r="H1388" t="str">
            <v>VPMP060028</v>
          </cell>
          <cell r="I1388">
            <v>4255661810956</v>
          </cell>
          <cell r="J1388" t="str">
            <v>CHN</v>
          </cell>
          <cell r="K1388">
            <v>85365011</v>
          </cell>
        </row>
        <row r="1389">
          <cell r="B1389" t="str">
            <v>P151097</v>
          </cell>
          <cell r="C1389" t="str">
            <v>SCHALTER, FENSTERHEBER</v>
          </cell>
          <cell r="D1389" t="str">
            <v>Aktiv</v>
          </cell>
          <cell r="E1389" t="str">
            <v>Aktiv</v>
          </cell>
          <cell r="F1389" t="str">
            <v>Normal</v>
          </cell>
          <cell r="G1389" t="str">
            <v>61 31 9 218 481</v>
          </cell>
          <cell r="H1389" t="str">
            <v>VPMP060028</v>
          </cell>
          <cell r="I1389">
            <v>4255661810963</v>
          </cell>
          <cell r="J1389" t="str">
            <v>CHN</v>
          </cell>
          <cell r="K1389">
            <v>85365011</v>
          </cell>
        </row>
        <row r="1390">
          <cell r="B1390" t="str">
            <v>P151098</v>
          </cell>
          <cell r="C1390" t="str">
            <v>SCHALTER, FENSTERHEBER</v>
          </cell>
          <cell r="D1390" t="str">
            <v>Aktiv</v>
          </cell>
          <cell r="E1390" t="str">
            <v>Aktiv</v>
          </cell>
          <cell r="F1390" t="str">
            <v>Normal</v>
          </cell>
          <cell r="G1390" t="str">
            <v>4F0 959 851 G</v>
          </cell>
          <cell r="H1390" t="str">
            <v>VPMP060003</v>
          </cell>
          <cell r="I1390">
            <v>4255661810970</v>
          </cell>
          <cell r="J1390" t="str">
            <v>CHN</v>
          </cell>
          <cell r="K1390">
            <v>85365011</v>
          </cell>
        </row>
        <row r="1391">
          <cell r="B1391" t="str">
            <v>P151099</v>
          </cell>
          <cell r="C1391" t="str">
            <v>SCHALTER, FENSTERHEBER</v>
          </cell>
          <cell r="D1391" t="str">
            <v>Aktiv</v>
          </cell>
          <cell r="E1391" t="str">
            <v>Aktiv</v>
          </cell>
          <cell r="F1391" t="str">
            <v>Normal</v>
          </cell>
          <cell r="G1391" t="str">
            <v>6554HA</v>
          </cell>
          <cell r="H1391" t="str">
            <v>VPMP060028</v>
          </cell>
          <cell r="I1391">
            <v>4255661810987</v>
          </cell>
          <cell r="J1391" t="str">
            <v>CHN</v>
          </cell>
          <cell r="K1391">
            <v>85365011</v>
          </cell>
        </row>
        <row r="1392">
          <cell r="B1392" t="str">
            <v>P151100</v>
          </cell>
          <cell r="C1392" t="str">
            <v>SCHALTER, FENSTERHEBER</v>
          </cell>
          <cell r="D1392" t="str">
            <v>Aktiv</v>
          </cell>
          <cell r="E1392" t="str">
            <v>Aktiv</v>
          </cell>
          <cell r="F1392" t="str">
            <v>Normal</v>
          </cell>
          <cell r="G1392" t="str">
            <v>A 213 905 48 03</v>
          </cell>
          <cell r="H1392" t="str">
            <v>VPMP060028</v>
          </cell>
          <cell r="I1392">
            <v>4255661810994</v>
          </cell>
          <cell r="J1392" t="str">
            <v>CHN</v>
          </cell>
          <cell r="K1392">
            <v>85365011</v>
          </cell>
        </row>
        <row r="1393">
          <cell r="B1393" t="str">
            <v>P151101</v>
          </cell>
          <cell r="C1393" t="str">
            <v>SCHALTER, FENSTERHEBER</v>
          </cell>
          <cell r="D1393" t="str">
            <v>Aktiv</v>
          </cell>
          <cell r="E1393" t="str">
            <v>Aktiv</v>
          </cell>
          <cell r="F1393" t="str">
            <v>Normal</v>
          </cell>
          <cell r="G1393" t="str">
            <v>A 205 905 68 11</v>
          </cell>
          <cell r="H1393" t="str">
            <v>VPMP060028</v>
          </cell>
          <cell r="I1393">
            <v>4255661811007</v>
          </cell>
          <cell r="J1393" t="str">
            <v>CHN</v>
          </cell>
          <cell r="K1393">
            <v>85365011</v>
          </cell>
        </row>
        <row r="1394">
          <cell r="B1394" t="str">
            <v>P151102</v>
          </cell>
          <cell r="C1394" t="str">
            <v>SCHALTER, FENSTERHEBER</v>
          </cell>
          <cell r="D1394" t="str">
            <v>Aktiv</v>
          </cell>
          <cell r="E1394" t="str">
            <v>Aktiv</v>
          </cell>
          <cell r="F1394" t="str">
            <v>Normal</v>
          </cell>
          <cell r="G1394" t="str">
            <v>A 639 545 14 13</v>
          </cell>
          <cell r="H1394" t="str">
            <v>VPMP060028</v>
          </cell>
          <cell r="I1394">
            <v>4255661811014</v>
          </cell>
          <cell r="J1394" t="str">
            <v>CHN</v>
          </cell>
          <cell r="K1394">
            <v>85365011</v>
          </cell>
        </row>
        <row r="1395">
          <cell r="B1395" t="str">
            <v>P151103</v>
          </cell>
          <cell r="C1395" t="str">
            <v>SCHALTER, FENSTERHEBER</v>
          </cell>
          <cell r="D1395" t="str">
            <v>Aktiv</v>
          </cell>
          <cell r="E1395" t="str">
            <v>Aktiv</v>
          </cell>
          <cell r="F1395" t="str">
            <v>Normal</v>
          </cell>
          <cell r="G1395" t="str">
            <v>A 639 545 10 13</v>
          </cell>
          <cell r="H1395" t="str">
            <v>VPMP060028</v>
          </cell>
          <cell r="I1395">
            <v>4255661811021</v>
          </cell>
          <cell r="J1395" t="str">
            <v>CHN</v>
          </cell>
          <cell r="K1395">
            <v>85365011</v>
          </cell>
        </row>
        <row r="1396">
          <cell r="B1396" t="str">
            <v>P151104</v>
          </cell>
          <cell r="C1396" t="str">
            <v>SCHALTER, FENSTERHEBER</v>
          </cell>
          <cell r="D1396" t="str">
            <v>Aktiv</v>
          </cell>
          <cell r="E1396" t="str">
            <v>Aktiv</v>
          </cell>
          <cell r="F1396" t="str">
            <v>Normal</v>
          </cell>
          <cell r="G1396" t="str">
            <v>A 639 545 13 13</v>
          </cell>
          <cell r="H1396" t="str">
            <v>VPMP060028</v>
          </cell>
          <cell r="I1396">
            <v>4255661811038</v>
          </cell>
          <cell r="J1396" t="str">
            <v>CHN</v>
          </cell>
          <cell r="K1396">
            <v>85365011</v>
          </cell>
        </row>
        <row r="1397">
          <cell r="B1397" t="str">
            <v>P151105</v>
          </cell>
          <cell r="C1397" t="str">
            <v>SCHALTER, FENSTERHEBER</v>
          </cell>
          <cell r="D1397" t="str">
            <v>Aktiv</v>
          </cell>
          <cell r="E1397" t="str">
            <v>Aktiv</v>
          </cell>
          <cell r="F1397" t="str">
            <v>Normal</v>
          </cell>
          <cell r="G1397" t="str">
            <v>A 639 545 12 13</v>
          </cell>
          <cell r="H1397" t="str">
            <v>VPMP060028</v>
          </cell>
          <cell r="I1397">
            <v>4255661811045</v>
          </cell>
          <cell r="J1397" t="str">
            <v>CHN</v>
          </cell>
          <cell r="K1397">
            <v>85365011</v>
          </cell>
        </row>
        <row r="1398">
          <cell r="B1398" t="str">
            <v>P151106</v>
          </cell>
          <cell r="C1398" t="str">
            <v>MULTIFUNKIONSSCHALTER</v>
          </cell>
          <cell r="D1398" t="str">
            <v>Aktiv</v>
          </cell>
          <cell r="E1398" t="str">
            <v>Aktiv</v>
          </cell>
          <cell r="F1398" t="str">
            <v>Normal</v>
          </cell>
          <cell r="G1398" t="str">
            <v>A 906 545 16 13</v>
          </cell>
          <cell r="H1398" t="str">
            <v>VPMP060028</v>
          </cell>
          <cell r="I1398">
            <v>4255661811052</v>
          </cell>
          <cell r="J1398" t="str">
            <v>CHN</v>
          </cell>
          <cell r="K1398">
            <v>85365011</v>
          </cell>
        </row>
        <row r="1399">
          <cell r="B1399" t="str">
            <v>P151107</v>
          </cell>
          <cell r="C1399" t="str">
            <v>SCHALTER, FENSTERHEBER</v>
          </cell>
          <cell r="D1399" t="str">
            <v>Aktiv</v>
          </cell>
          <cell r="E1399" t="str">
            <v>Aktiv</v>
          </cell>
          <cell r="F1399" t="str">
            <v>Normal</v>
          </cell>
          <cell r="G1399">
            <v>13228877</v>
          </cell>
          <cell r="H1399" t="str">
            <v>VPMP060028</v>
          </cell>
          <cell r="I1399">
            <v>4255661811069</v>
          </cell>
          <cell r="J1399" t="str">
            <v>CHN</v>
          </cell>
          <cell r="K1399">
            <v>85365011</v>
          </cell>
        </row>
        <row r="1400">
          <cell r="B1400" t="str">
            <v>P151108</v>
          </cell>
          <cell r="C1400" t="str">
            <v>SCHALTER, FENSTERHEBER</v>
          </cell>
          <cell r="D1400" t="str">
            <v>Aktiv</v>
          </cell>
          <cell r="E1400" t="str">
            <v>Aktiv</v>
          </cell>
          <cell r="F1400" t="str">
            <v>Normal</v>
          </cell>
          <cell r="G1400" t="str">
            <v>A 639 545 09 13</v>
          </cell>
          <cell r="H1400" t="str">
            <v>VPMP060028</v>
          </cell>
          <cell r="I1400">
            <v>4255661811076</v>
          </cell>
          <cell r="J1400" t="str">
            <v>CHN</v>
          </cell>
          <cell r="K1400">
            <v>85365011</v>
          </cell>
        </row>
        <row r="1401">
          <cell r="B1401" t="str">
            <v>P151109</v>
          </cell>
          <cell r="C1401" t="str">
            <v>SCHALTER, FENSTERHEBER</v>
          </cell>
          <cell r="D1401" t="str">
            <v>Aktiv</v>
          </cell>
          <cell r="E1401" t="str">
            <v>Aktiv</v>
          </cell>
          <cell r="F1401" t="str">
            <v>Normal</v>
          </cell>
          <cell r="G1401" t="str">
            <v>A 906 545 12 13</v>
          </cell>
          <cell r="H1401" t="str">
            <v>VPMP060028</v>
          </cell>
          <cell r="I1401">
            <v>4255661811083</v>
          </cell>
          <cell r="J1401" t="str">
            <v>CHN</v>
          </cell>
          <cell r="K1401">
            <v>85365011</v>
          </cell>
        </row>
        <row r="1402">
          <cell r="B1402" t="str">
            <v>P151110</v>
          </cell>
          <cell r="C1402" t="str">
            <v>SCHALTER, FENSTERHEBER</v>
          </cell>
          <cell r="D1402" t="str">
            <v>Aktiv</v>
          </cell>
          <cell r="E1402" t="str">
            <v>Aktiv</v>
          </cell>
          <cell r="F1402" t="str">
            <v>Normal</v>
          </cell>
          <cell r="G1402" t="str">
            <v>A 906 545 14 13</v>
          </cell>
          <cell r="H1402" t="str">
            <v>VPMP060028</v>
          </cell>
          <cell r="I1402">
            <v>4255661811090</v>
          </cell>
          <cell r="J1402" t="str">
            <v>CHN</v>
          </cell>
          <cell r="K1402">
            <v>85365011</v>
          </cell>
        </row>
        <row r="1403">
          <cell r="B1403" t="str">
            <v>P151111</v>
          </cell>
          <cell r="C1403" t="str">
            <v>SCHALTER, FENSTERHEBER</v>
          </cell>
          <cell r="D1403" t="str">
            <v>Aktiv</v>
          </cell>
          <cell r="E1403" t="str">
            <v>Aktiv</v>
          </cell>
          <cell r="F1403" t="str">
            <v>Normal</v>
          </cell>
          <cell r="G1403" t="str">
            <v>6554KT</v>
          </cell>
          <cell r="I1403">
            <v>4255661811106</v>
          </cell>
          <cell r="J1403" t="str">
            <v>CHN</v>
          </cell>
          <cell r="K1403">
            <v>85365011</v>
          </cell>
        </row>
        <row r="1404">
          <cell r="B1404" t="str">
            <v>P151112</v>
          </cell>
          <cell r="C1404" t="str">
            <v>SCHALTER, FENSTERHEBER</v>
          </cell>
          <cell r="D1404" t="str">
            <v>Aktiv</v>
          </cell>
          <cell r="E1404" t="str">
            <v>Aktiv</v>
          </cell>
          <cell r="F1404" t="str">
            <v>Normal</v>
          </cell>
          <cell r="G1404" t="str">
            <v>A 251 820 05 10</v>
          </cell>
          <cell r="H1404" t="str">
            <v>VPMP060004</v>
          </cell>
          <cell r="I1404">
            <v>4255661811113</v>
          </cell>
          <cell r="J1404" t="str">
            <v>CHN</v>
          </cell>
          <cell r="K1404">
            <v>85365011</v>
          </cell>
        </row>
        <row r="1405">
          <cell r="B1405" t="str">
            <v>P151113</v>
          </cell>
          <cell r="C1405" t="str">
            <v>SCHALTER, FENSTERHEBER</v>
          </cell>
          <cell r="D1405" t="str">
            <v>Aktiv</v>
          </cell>
          <cell r="E1405" t="str">
            <v>Aktiv</v>
          </cell>
          <cell r="F1405" t="str">
            <v>Normal</v>
          </cell>
          <cell r="G1405" t="str">
            <v>A 204 905 82 02</v>
          </cell>
          <cell r="H1405" t="str">
            <v>VPMP060004</v>
          </cell>
          <cell r="I1405">
            <v>4255661811120</v>
          </cell>
          <cell r="J1405" t="str">
            <v>CHN</v>
          </cell>
          <cell r="K1405">
            <v>85365011</v>
          </cell>
        </row>
        <row r="1406">
          <cell r="B1406" t="str">
            <v>P151114</v>
          </cell>
          <cell r="C1406" t="str">
            <v>SCHALTER, FENSTERHEBER</v>
          </cell>
          <cell r="D1406" t="str">
            <v>Aktiv</v>
          </cell>
          <cell r="E1406" t="str">
            <v>Aktiv</v>
          </cell>
          <cell r="F1406" t="str">
            <v>Normal</v>
          </cell>
          <cell r="G1406" t="str">
            <v>A 204 905 81 02</v>
          </cell>
          <cell r="H1406" t="str">
            <v>VPMP060004</v>
          </cell>
          <cell r="I1406">
            <v>4255661811137</v>
          </cell>
          <cell r="J1406" t="str">
            <v>CHN</v>
          </cell>
          <cell r="K1406">
            <v>85365011</v>
          </cell>
        </row>
        <row r="1407">
          <cell r="B1407" t="str">
            <v>P151115</v>
          </cell>
          <cell r="C1407" t="str">
            <v>SCHALTER, FENSTERHEBER</v>
          </cell>
          <cell r="D1407" t="str">
            <v>Aktiv</v>
          </cell>
          <cell r="E1407" t="str">
            <v>Aktiv</v>
          </cell>
          <cell r="F1407" t="str">
            <v>Normal</v>
          </cell>
          <cell r="G1407" t="str">
            <v>61 31 6 945 874</v>
          </cell>
          <cell r="H1407" t="str">
            <v>VPMP060004</v>
          </cell>
          <cell r="I1407">
            <v>4255661811144</v>
          </cell>
          <cell r="J1407" t="str">
            <v>CHN</v>
          </cell>
          <cell r="K1407">
            <v>85365011</v>
          </cell>
        </row>
        <row r="1408">
          <cell r="B1408" t="str">
            <v>P151116</v>
          </cell>
          <cell r="C1408" t="str">
            <v>SCHALTER, FENSTERHEBER</v>
          </cell>
          <cell r="D1408" t="str">
            <v>Aktiv</v>
          </cell>
          <cell r="E1408" t="str">
            <v>Aktiv</v>
          </cell>
          <cell r="F1408" t="str">
            <v>Normal</v>
          </cell>
          <cell r="G1408" t="str">
            <v>A 205 905 15 13</v>
          </cell>
          <cell r="H1408" t="str">
            <v>VPMP060004</v>
          </cell>
          <cell r="I1408">
            <v>4255661811151</v>
          </cell>
          <cell r="J1408" t="str">
            <v>CHN</v>
          </cell>
          <cell r="K1408">
            <v>85365011</v>
          </cell>
        </row>
        <row r="1409">
          <cell r="B1409" t="str">
            <v>P151117</v>
          </cell>
          <cell r="C1409" t="str">
            <v>HECKLEUCHTE</v>
          </cell>
          <cell r="D1409" t="str">
            <v>Aktiv</v>
          </cell>
          <cell r="E1409" t="str">
            <v>Aktiv</v>
          </cell>
          <cell r="F1409" t="str">
            <v>Normal</v>
          </cell>
          <cell r="G1409" t="str">
            <v>63 21 2 757 009</v>
          </cell>
          <cell r="I1409">
            <v>4255661811168</v>
          </cell>
          <cell r="J1409" t="str">
            <v>ITA</v>
          </cell>
          <cell r="K1409">
            <v>85122000</v>
          </cell>
        </row>
        <row r="1410">
          <cell r="B1410" t="str">
            <v>P151118</v>
          </cell>
          <cell r="C1410" t="str">
            <v>HECKLEUCHTE</v>
          </cell>
          <cell r="D1410" t="str">
            <v>Aktiv</v>
          </cell>
          <cell r="E1410" t="str">
            <v>Aktiv</v>
          </cell>
          <cell r="F1410" t="str">
            <v>Normal</v>
          </cell>
          <cell r="G1410" t="str">
            <v>63 21 2 757 010</v>
          </cell>
          <cell r="I1410">
            <v>4255661811175</v>
          </cell>
          <cell r="J1410" t="str">
            <v>ITA</v>
          </cell>
          <cell r="K1410">
            <v>85122000</v>
          </cell>
        </row>
        <row r="1411">
          <cell r="B1411" t="str">
            <v>P151119</v>
          </cell>
          <cell r="C1411" t="str">
            <v>HECKLEUCHTE</v>
          </cell>
          <cell r="D1411" t="str">
            <v>Aktiv</v>
          </cell>
          <cell r="E1411" t="str">
            <v>Aktiv</v>
          </cell>
          <cell r="F1411" t="str">
            <v>Normal</v>
          </cell>
          <cell r="G1411" t="str">
            <v>63 21 2 990 109</v>
          </cell>
          <cell r="H1411" t="str">
            <v>VPMP060038</v>
          </cell>
          <cell r="I1411">
            <v>4255661811182</v>
          </cell>
          <cell r="J1411" t="str">
            <v>ITA</v>
          </cell>
          <cell r="K1411">
            <v>85122000</v>
          </cell>
        </row>
        <row r="1412">
          <cell r="B1412" t="str">
            <v>P151120</v>
          </cell>
          <cell r="C1412" t="str">
            <v>HECKLEUCHTE</v>
          </cell>
          <cell r="D1412" t="str">
            <v>Aktiv</v>
          </cell>
          <cell r="E1412" t="str">
            <v>Aktiv</v>
          </cell>
          <cell r="F1412" t="str">
            <v>Normal</v>
          </cell>
          <cell r="G1412" t="str">
            <v>63 21 2 990 110</v>
          </cell>
          <cell r="H1412" t="str">
            <v>VPMP060038</v>
          </cell>
          <cell r="I1412">
            <v>4255661811199</v>
          </cell>
          <cell r="J1412" t="str">
            <v>ITA</v>
          </cell>
          <cell r="K1412">
            <v>85122000</v>
          </cell>
        </row>
        <row r="1413">
          <cell r="B1413" t="str">
            <v>P151121</v>
          </cell>
          <cell r="C1413" t="str">
            <v>HECKLEUCHTE</v>
          </cell>
          <cell r="D1413" t="str">
            <v>Aktiv</v>
          </cell>
          <cell r="E1413" t="str">
            <v>Aktiv</v>
          </cell>
          <cell r="F1413" t="str">
            <v>Normal</v>
          </cell>
          <cell r="G1413" t="str">
            <v>63 21 7 255 909</v>
          </cell>
          <cell r="H1413" t="str">
            <v>VPMP060039</v>
          </cell>
          <cell r="I1413">
            <v>4255661811205</v>
          </cell>
          <cell r="J1413" t="str">
            <v>ITA</v>
          </cell>
          <cell r="K1413">
            <v>85122000</v>
          </cell>
        </row>
        <row r="1414">
          <cell r="B1414" t="str">
            <v>P151122</v>
          </cell>
          <cell r="C1414" t="str">
            <v>HECKLEUCHTE</v>
          </cell>
          <cell r="D1414" t="str">
            <v>Aktiv</v>
          </cell>
          <cell r="E1414" t="str">
            <v>Aktiv</v>
          </cell>
          <cell r="F1414" t="str">
            <v>Normal</v>
          </cell>
          <cell r="G1414" t="str">
            <v>63 21 7 255 910</v>
          </cell>
          <cell r="H1414" t="str">
            <v>VPMP060039</v>
          </cell>
          <cell r="I1414">
            <v>4255661811212</v>
          </cell>
          <cell r="J1414" t="str">
            <v>ITA</v>
          </cell>
          <cell r="K1414">
            <v>85122000</v>
          </cell>
        </row>
        <row r="1415">
          <cell r="B1415" t="str">
            <v>P151123</v>
          </cell>
          <cell r="C1415" t="str">
            <v>HECKLEUCHTE</v>
          </cell>
          <cell r="D1415" t="str">
            <v>Aktiv</v>
          </cell>
          <cell r="E1415" t="str">
            <v>Aktiv</v>
          </cell>
          <cell r="F1415" t="str">
            <v>Normal</v>
          </cell>
          <cell r="G1415" t="str">
            <v>63 21 7 255 911</v>
          </cell>
          <cell r="H1415" t="str">
            <v>VPMP060039</v>
          </cell>
          <cell r="I1415">
            <v>4255661811229</v>
          </cell>
          <cell r="J1415" t="str">
            <v>ITA</v>
          </cell>
          <cell r="K1415">
            <v>85122000</v>
          </cell>
        </row>
        <row r="1416">
          <cell r="B1416" t="str">
            <v>P151124</v>
          </cell>
          <cell r="C1416" t="str">
            <v>HECKLEUCHTE</v>
          </cell>
          <cell r="D1416" t="str">
            <v>Aktiv</v>
          </cell>
          <cell r="E1416" t="str">
            <v>Aktiv</v>
          </cell>
          <cell r="F1416" t="str">
            <v>Normal</v>
          </cell>
          <cell r="G1416" t="str">
            <v>63 21 7 255 912</v>
          </cell>
          <cell r="I1416">
            <v>4255661811236</v>
          </cell>
          <cell r="J1416" t="str">
            <v>ITA</v>
          </cell>
          <cell r="K1416">
            <v>85122000</v>
          </cell>
        </row>
        <row r="1417">
          <cell r="B1417" t="str">
            <v>P151125</v>
          </cell>
          <cell r="C1417" t="str">
            <v>HECKLEUCHTE</v>
          </cell>
          <cell r="D1417" t="str">
            <v>Aktiv</v>
          </cell>
          <cell r="E1417" t="str">
            <v>Aktiv</v>
          </cell>
          <cell r="F1417" t="str">
            <v>Normal</v>
          </cell>
          <cell r="G1417" t="str">
            <v>63 21 7 297 413</v>
          </cell>
          <cell r="H1417" t="str">
            <v>VPMSKPG7542A30B355X255X230</v>
          </cell>
          <cell r="I1417">
            <v>4255661811243</v>
          </cell>
          <cell r="J1417" t="str">
            <v>POL</v>
          </cell>
          <cell r="K1417">
            <v>85122000</v>
          </cell>
        </row>
        <row r="1418">
          <cell r="B1418" t="str">
            <v>P151126</v>
          </cell>
          <cell r="C1418" t="str">
            <v>HECKLEUCHTE</v>
          </cell>
          <cell r="D1418" t="str">
            <v>Aktiv</v>
          </cell>
          <cell r="E1418" t="str">
            <v>Aktiv</v>
          </cell>
          <cell r="F1418" t="str">
            <v>Normal</v>
          </cell>
          <cell r="G1418" t="str">
            <v>63 21 7 297 414</v>
          </cell>
          <cell r="H1418" t="str">
            <v>VPMSKPG7542A30B355X255X230</v>
          </cell>
          <cell r="I1418">
            <v>4255661811250</v>
          </cell>
          <cell r="J1418" t="str">
            <v>POL</v>
          </cell>
          <cell r="K1418">
            <v>85122000</v>
          </cell>
        </row>
        <row r="1419">
          <cell r="B1419" t="str">
            <v>P151127</v>
          </cell>
          <cell r="C1419" t="str">
            <v>HECKLEUCHTE</v>
          </cell>
          <cell r="D1419" t="str">
            <v>Aktiv</v>
          </cell>
          <cell r="E1419" t="str">
            <v>Aktiv</v>
          </cell>
          <cell r="F1419" t="str">
            <v>Normal</v>
          </cell>
          <cell r="G1419" t="str">
            <v>63 21 7 297 433</v>
          </cell>
          <cell r="H1419" t="str">
            <v>VPMSKPG7542A30B355X255X230</v>
          </cell>
          <cell r="I1419">
            <v>4255661811267</v>
          </cell>
          <cell r="J1419" t="str">
            <v>POL</v>
          </cell>
          <cell r="K1419">
            <v>85122000</v>
          </cell>
        </row>
        <row r="1420">
          <cell r="B1420" t="str">
            <v>P151128</v>
          </cell>
          <cell r="C1420" t="str">
            <v>HECKLEUCHTE</v>
          </cell>
          <cell r="D1420" t="str">
            <v>Aktiv</v>
          </cell>
          <cell r="E1420" t="str">
            <v>Aktiv</v>
          </cell>
          <cell r="F1420" t="str">
            <v>Normal</v>
          </cell>
          <cell r="G1420" t="str">
            <v>63 21 7 297 434</v>
          </cell>
          <cell r="H1420" t="str">
            <v>VPMSKPG7542A30B355X255X230</v>
          </cell>
          <cell r="I1420">
            <v>4255661811274</v>
          </cell>
          <cell r="J1420" t="str">
            <v>POL</v>
          </cell>
          <cell r="K1420">
            <v>85122000</v>
          </cell>
        </row>
        <row r="1421">
          <cell r="B1421" t="str">
            <v>P151129</v>
          </cell>
          <cell r="C1421" t="str">
            <v>HECKLEUCHTE</v>
          </cell>
          <cell r="D1421" t="str">
            <v>Aktiv</v>
          </cell>
          <cell r="E1421" t="str">
            <v>Aktiv</v>
          </cell>
          <cell r="F1421" t="str">
            <v>Normal</v>
          </cell>
          <cell r="G1421" t="str">
            <v>63 21 7 311 059</v>
          </cell>
          <cell r="H1421" t="str">
            <v>VPMP060037</v>
          </cell>
          <cell r="I1421">
            <v>4255661811281</v>
          </cell>
          <cell r="J1421" t="str">
            <v>POL</v>
          </cell>
          <cell r="K1421">
            <v>85122000</v>
          </cell>
        </row>
        <row r="1422">
          <cell r="B1422" t="str">
            <v>P151130</v>
          </cell>
          <cell r="C1422" t="str">
            <v>HECKLEUCHTE</v>
          </cell>
          <cell r="D1422" t="str">
            <v>Aktiv</v>
          </cell>
          <cell r="E1422" t="str">
            <v>Aktiv</v>
          </cell>
          <cell r="F1422" t="str">
            <v>Normal</v>
          </cell>
          <cell r="G1422" t="str">
            <v>63 21 7 311 060</v>
          </cell>
          <cell r="H1422" t="str">
            <v>VPMP060037</v>
          </cell>
          <cell r="I1422">
            <v>4255661811298</v>
          </cell>
          <cell r="J1422" t="str">
            <v>POL</v>
          </cell>
          <cell r="K1422">
            <v>85122000</v>
          </cell>
        </row>
        <row r="1423">
          <cell r="B1423" t="str">
            <v>P151131</v>
          </cell>
          <cell r="C1423" t="str">
            <v>HECKLEUCHTE</v>
          </cell>
          <cell r="D1423" t="str">
            <v>Aktiv</v>
          </cell>
          <cell r="E1423" t="str">
            <v>Aktiv</v>
          </cell>
          <cell r="F1423" t="str">
            <v>Normal</v>
          </cell>
          <cell r="G1423" t="str">
            <v>63 21 7 350 697</v>
          </cell>
          <cell r="H1423" t="str">
            <v>VPMP060036</v>
          </cell>
          <cell r="I1423">
            <v>4255661811304</v>
          </cell>
          <cell r="J1423" t="str">
            <v>POL</v>
          </cell>
          <cell r="K1423">
            <v>85122000</v>
          </cell>
        </row>
        <row r="1424">
          <cell r="B1424" t="str">
            <v>P151132</v>
          </cell>
          <cell r="C1424" t="str">
            <v>HECKLEUCHTE</v>
          </cell>
          <cell r="D1424" t="str">
            <v>Aktiv</v>
          </cell>
          <cell r="E1424" t="str">
            <v>Aktiv</v>
          </cell>
          <cell r="F1424" t="str">
            <v>Normal</v>
          </cell>
          <cell r="G1424" t="str">
            <v>63 21 7 350 698</v>
          </cell>
          <cell r="H1424" t="str">
            <v>VPMP060036</v>
          </cell>
          <cell r="I1424">
            <v>4255661811311</v>
          </cell>
          <cell r="J1424" t="str">
            <v>POL</v>
          </cell>
          <cell r="K1424">
            <v>85122000</v>
          </cell>
        </row>
        <row r="1425">
          <cell r="B1425" t="str">
            <v>P151133</v>
          </cell>
          <cell r="C1425" t="str">
            <v>HECKLEUCHTE</v>
          </cell>
          <cell r="D1425" t="str">
            <v>Aktiv</v>
          </cell>
          <cell r="E1425" t="str">
            <v>Aktiv</v>
          </cell>
          <cell r="F1425" t="str">
            <v>Normal</v>
          </cell>
          <cell r="G1425" t="str">
            <v>63 21 7 359 017</v>
          </cell>
          <cell r="I1425">
            <v>4255661811328</v>
          </cell>
          <cell r="J1425" t="str">
            <v>POL</v>
          </cell>
          <cell r="K1425">
            <v>85122000</v>
          </cell>
        </row>
        <row r="1426">
          <cell r="B1426" t="str">
            <v>P151134</v>
          </cell>
          <cell r="C1426" t="str">
            <v>HECKLEUCHTE</v>
          </cell>
          <cell r="D1426" t="str">
            <v>Aktiv</v>
          </cell>
          <cell r="E1426" t="str">
            <v>Aktiv</v>
          </cell>
          <cell r="F1426" t="str">
            <v>Normal</v>
          </cell>
          <cell r="G1426" t="str">
            <v>63 21 7 359 018</v>
          </cell>
          <cell r="H1426" t="str">
            <v>VPMP060037</v>
          </cell>
          <cell r="I1426">
            <v>4255661811335</v>
          </cell>
          <cell r="J1426" t="str">
            <v>POL</v>
          </cell>
          <cell r="K1426">
            <v>85122000</v>
          </cell>
        </row>
        <row r="1427">
          <cell r="B1427" t="str">
            <v>P151135</v>
          </cell>
          <cell r="C1427" t="str">
            <v>HECKLEUCHTE</v>
          </cell>
          <cell r="D1427" t="str">
            <v>Aktiv</v>
          </cell>
          <cell r="E1427" t="str">
            <v>Aktiv</v>
          </cell>
          <cell r="F1427" t="str">
            <v>Normal</v>
          </cell>
          <cell r="G1427" t="str">
            <v>63 21 7 359 019</v>
          </cell>
          <cell r="H1427" t="str">
            <v>VPMP060010</v>
          </cell>
          <cell r="I1427">
            <v>4255661811342</v>
          </cell>
          <cell r="J1427" t="str">
            <v>POL</v>
          </cell>
          <cell r="K1427">
            <v>85122000</v>
          </cell>
        </row>
        <row r="1428">
          <cell r="B1428" t="str">
            <v>P151136</v>
          </cell>
          <cell r="C1428" t="str">
            <v>HECKLEUCHTE</v>
          </cell>
          <cell r="D1428" t="str">
            <v>Aktiv</v>
          </cell>
          <cell r="E1428" t="str">
            <v>Aktiv</v>
          </cell>
          <cell r="F1428" t="str">
            <v>Normal</v>
          </cell>
          <cell r="G1428" t="str">
            <v>63 21 7 359 020</v>
          </cell>
          <cell r="H1428" t="str">
            <v>VPMP060010</v>
          </cell>
          <cell r="I1428">
            <v>4255661811359</v>
          </cell>
          <cell r="J1428" t="str">
            <v>POL</v>
          </cell>
          <cell r="K1428">
            <v>85122000</v>
          </cell>
        </row>
        <row r="1429">
          <cell r="B1429" t="str">
            <v>P151137</v>
          </cell>
          <cell r="C1429" t="str">
            <v>HECKLEUCHTE</v>
          </cell>
          <cell r="D1429" t="str">
            <v>Aktiv</v>
          </cell>
          <cell r="E1429" t="str">
            <v>Aktiv</v>
          </cell>
          <cell r="F1429" t="str">
            <v>Normal</v>
          </cell>
          <cell r="G1429" t="str">
            <v>63 21 7 488 545</v>
          </cell>
          <cell r="H1429" t="str">
            <v>VPMP060037</v>
          </cell>
          <cell r="I1429">
            <v>4255661811366</v>
          </cell>
          <cell r="J1429" t="str">
            <v>POL</v>
          </cell>
          <cell r="K1429">
            <v>85122000</v>
          </cell>
        </row>
        <row r="1430">
          <cell r="B1430" t="str">
            <v>P151138</v>
          </cell>
          <cell r="C1430" t="str">
            <v>HECKLEUCHTE</v>
          </cell>
          <cell r="D1430" t="str">
            <v>Aktiv</v>
          </cell>
          <cell r="E1430" t="str">
            <v>Aktiv</v>
          </cell>
          <cell r="F1430" t="str">
            <v>Normal</v>
          </cell>
          <cell r="G1430" t="str">
            <v>63 21 7 488 546</v>
          </cell>
          <cell r="H1430" t="str">
            <v>VPMP060037</v>
          </cell>
          <cell r="I1430">
            <v>4255661811373</v>
          </cell>
          <cell r="J1430" t="str">
            <v>POL</v>
          </cell>
          <cell r="K1430">
            <v>85122000</v>
          </cell>
        </row>
        <row r="1431">
          <cell r="B1431" t="str">
            <v>P151139</v>
          </cell>
          <cell r="C1431" t="str">
            <v>HECKLEUCHTE</v>
          </cell>
          <cell r="D1431" t="str">
            <v>Aktiv</v>
          </cell>
          <cell r="E1431" t="str">
            <v>Aktiv</v>
          </cell>
          <cell r="F1431" t="str">
            <v>Normal</v>
          </cell>
          <cell r="G1431" t="str">
            <v>63 21 9 477 153</v>
          </cell>
          <cell r="H1431" t="str">
            <v>VPM0003595</v>
          </cell>
          <cell r="I1431">
            <v>4255661811380</v>
          </cell>
          <cell r="J1431" t="str">
            <v>ITA</v>
          </cell>
          <cell r="K1431">
            <v>85122000</v>
          </cell>
        </row>
        <row r="1432">
          <cell r="B1432" t="str">
            <v>P151140</v>
          </cell>
          <cell r="C1432" t="str">
            <v>HECKLEUCHTE</v>
          </cell>
          <cell r="D1432" t="str">
            <v>Aktiv</v>
          </cell>
          <cell r="E1432" t="str">
            <v>Aktiv</v>
          </cell>
          <cell r="F1432" t="str">
            <v>Normal</v>
          </cell>
          <cell r="G1432" t="str">
            <v>63 21 9 477 154</v>
          </cell>
          <cell r="H1432" t="str">
            <v>VPMP060037</v>
          </cell>
          <cell r="I1432">
            <v>4255661811397</v>
          </cell>
          <cell r="J1432" t="str">
            <v>ITA</v>
          </cell>
          <cell r="K1432">
            <v>85122000</v>
          </cell>
        </row>
        <row r="1433">
          <cell r="B1433" t="str">
            <v>P151141</v>
          </cell>
          <cell r="C1433" t="str">
            <v>HECKLEUCHTE</v>
          </cell>
          <cell r="D1433" t="str">
            <v>Aktiv</v>
          </cell>
          <cell r="E1433" t="str">
            <v>Aktiv</v>
          </cell>
          <cell r="F1433" t="str">
            <v>Normal</v>
          </cell>
          <cell r="G1433" t="str">
            <v>63 21 9 808 149</v>
          </cell>
          <cell r="H1433" t="str">
            <v>VPMP060038</v>
          </cell>
          <cell r="I1433">
            <v>4255661811403</v>
          </cell>
          <cell r="J1433" t="str">
            <v>ITA</v>
          </cell>
          <cell r="K1433">
            <v>85122000</v>
          </cell>
        </row>
        <row r="1434">
          <cell r="B1434" t="str">
            <v>P151142</v>
          </cell>
          <cell r="C1434" t="str">
            <v>HECKLEUCHTE</v>
          </cell>
          <cell r="D1434" t="str">
            <v>Aktiv</v>
          </cell>
          <cell r="E1434" t="str">
            <v>Aktiv</v>
          </cell>
          <cell r="F1434" t="str">
            <v>Normal</v>
          </cell>
          <cell r="G1434" t="str">
            <v>63 21 9 808 150</v>
          </cell>
          <cell r="H1434" t="str">
            <v>VPMP060038</v>
          </cell>
          <cell r="I1434">
            <v>4255661811410</v>
          </cell>
          <cell r="J1434" t="str">
            <v>ITA</v>
          </cell>
          <cell r="K1434">
            <v>85122000</v>
          </cell>
        </row>
        <row r="1435">
          <cell r="B1435" t="str">
            <v>P151143</v>
          </cell>
          <cell r="C1435" t="str">
            <v>HECKLEUCHTE</v>
          </cell>
          <cell r="D1435" t="str">
            <v>Aktiv</v>
          </cell>
          <cell r="E1435" t="str">
            <v>Aktiv</v>
          </cell>
          <cell r="F1435" t="str">
            <v>Normal</v>
          </cell>
          <cell r="G1435" t="str">
            <v>3T5 945 093 A</v>
          </cell>
          <cell r="H1435" t="str">
            <v>VPMP060010</v>
          </cell>
          <cell r="I1435">
            <v>4255661811427</v>
          </cell>
          <cell r="J1435" t="str">
            <v>POL</v>
          </cell>
          <cell r="K1435">
            <v>85122000</v>
          </cell>
        </row>
        <row r="1436">
          <cell r="B1436" t="str">
            <v>P151144</v>
          </cell>
          <cell r="C1436" t="str">
            <v>HECKLEUCHTE</v>
          </cell>
          <cell r="D1436" t="str">
            <v>Aktiv</v>
          </cell>
          <cell r="E1436" t="str">
            <v>Aktiv</v>
          </cell>
          <cell r="F1436" t="str">
            <v>Normal</v>
          </cell>
          <cell r="G1436" t="str">
            <v>3T5 945 094 A</v>
          </cell>
          <cell r="H1436" t="str">
            <v>VPMP060010</v>
          </cell>
          <cell r="I1436">
            <v>4255661811434</v>
          </cell>
          <cell r="J1436" t="str">
            <v>POL</v>
          </cell>
          <cell r="K1436">
            <v>85122000</v>
          </cell>
        </row>
        <row r="1437">
          <cell r="B1437" t="str">
            <v>P151145</v>
          </cell>
          <cell r="C1437" t="str">
            <v>HECKLEUCHTE</v>
          </cell>
          <cell r="D1437" t="str">
            <v>Aktiv</v>
          </cell>
          <cell r="E1437" t="str">
            <v>Aktiv</v>
          </cell>
          <cell r="F1437" t="str">
            <v>Normal</v>
          </cell>
          <cell r="G1437" t="str">
            <v>3T5 945 095 A</v>
          </cell>
          <cell r="H1437" t="str">
            <v>VPMP060037</v>
          </cell>
          <cell r="I1437">
            <v>4255661811441</v>
          </cell>
          <cell r="J1437" t="str">
            <v>POL</v>
          </cell>
          <cell r="K1437">
            <v>85122000</v>
          </cell>
        </row>
        <row r="1438">
          <cell r="B1438" t="str">
            <v>P151146</v>
          </cell>
          <cell r="C1438" t="str">
            <v>HECKLEUCHTE</v>
          </cell>
          <cell r="D1438" t="str">
            <v>Aktiv</v>
          </cell>
          <cell r="E1438" t="str">
            <v>Aktiv</v>
          </cell>
          <cell r="F1438" t="str">
            <v>Normal</v>
          </cell>
          <cell r="G1438" t="str">
            <v>3T5 945 096 A</v>
          </cell>
          <cell r="H1438" t="str">
            <v>VPMP060037</v>
          </cell>
          <cell r="I1438">
            <v>4255661811458</v>
          </cell>
          <cell r="J1438" t="str">
            <v>POL</v>
          </cell>
          <cell r="K1438">
            <v>85122000</v>
          </cell>
        </row>
        <row r="1439">
          <cell r="B1439" t="str">
            <v>P151147</v>
          </cell>
          <cell r="C1439" t="str">
            <v>KUEHLERSCHLAUCH</v>
          </cell>
          <cell r="D1439" t="str">
            <v>Aktiv</v>
          </cell>
          <cell r="E1439" t="str">
            <v>Aktiv</v>
          </cell>
          <cell r="F1439" t="str">
            <v>Normal</v>
          </cell>
          <cell r="G1439" t="str">
            <v>A 204 501 25 82</v>
          </cell>
          <cell r="H1439" t="str">
            <v>VPMP060009</v>
          </cell>
          <cell r="I1439">
            <v>4255661811465</v>
          </cell>
          <cell r="J1439" t="str">
            <v>CHN</v>
          </cell>
          <cell r="K1439">
            <v>40169957</v>
          </cell>
        </row>
        <row r="1440">
          <cell r="B1440" t="str">
            <v>P151148</v>
          </cell>
          <cell r="C1440" t="str">
            <v>KUEHLERSCHLAUCH</v>
          </cell>
          <cell r="D1440" t="str">
            <v>Aktiv</v>
          </cell>
          <cell r="E1440" t="str">
            <v>Aktiv</v>
          </cell>
          <cell r="F1440" t="str">
            <v>Normal</v>
          </cell>
          <cell r="G1440" t="str">
            <v>17 12 7 617 363</v>
          </cell>
          <cell r="H1440" t="str">
            <v>VPMP060009</v>
          </cell>
          <cell r="I1440">
            <v>4255661811472</v>
          </cell>
          <cell r="J1440" t="str">
            <v>CHN</v>
          </cell>
          <cell r="K1440">
            <v>40169957</v>
          </cell>
        </row>
        <row r="1441">
          <cell r="B1441" t="str">
            <v>P151149</v>
          </cell>
          <cell r="C1441" t="str">
            <v>KUEHLERSCHLAUCH</v>
          </cell>
          <cell r="D1441" t="str">
            <v>Aktiv</v>
          </cell>
          <cell r="E1441" t="str">
            <v>Aktiv</v>
          </cell>
          <cell r="F1441" t="str">
            <v>Normal</v>
          </cell>
          <cell r="G1441" t="str">
            <v>17 12 7 565 094</v>
          </cell>
          <cell r="H1441" t="str">
            <v>VPMP060009</v>
          </cell>
          <cell r="I1441">
            <v>4255661811489</v>
          </cell>
          <cell r="J1441" t="str">
            <v>CHN</v>
          </cell>
          <cell r="K1441">
            <v>40169957</v>
          </cell>
        </row>
        <row r="1442">
          <cell r="B1442" t="str">
            <v>P151150</v>
          </cell>
          <cell r="C1442" t="str">
            <v>KUEHLERSCHLAUCH</v>
          </cell>
          <cell r="D1442" t="str">
            <v>Aktiv</v>
          </cell>
          <cell r="E1442" t="str">
            <v>Aktiv</v>
          </cell>
          <cell r="F1442" t="str">
            <v>Normal</v>
          </cell>
          <cell r="G1442" t="str">
            <v>17 12 7 565 092</v>
          </cell>
          <cell r="I1442">
            <v>4255661811496</v>
          </cell>
          <cell r="J1442" t="str">
            <v>CHN</v>
          </cell>
          <cell r="K1442">
            <v>40169957</v>
          </cell>
        </row>
        <row r="1443">
          <cell r="B1443" t="str">
            <v>P151151</v>
          </cell>
          <cell r="C1443" t="str">
            <v>KUEHLERSCHLAUCH</v>
          </cell>
          <cell r="D1443" t="str">
            <v>Aktiv</v>
          </cell>
          <cell r="E1443" t="str">
            <v>Aktiv</v>
          </cell>
          <cell r="F1443" t="str">
            <v>Normal</v>
          </cell>
          <cell r="G1443" t="str">
            <v>11 53 7 541 992</v>
          </cell>
          <cell r="H1443" t="str">
            <v>VPMP060009</v>
          </cell>
          <cell r="I1443">
            <v>4255661811502</v>
          </cell>
          <cell r="J1443" t="str">
            <v>CHN</v>
          </cell>
          <cell r="K1443">
            <v>40169957</v>
          </cell>
        </row>
        <row r="1444">
          <cell r="B1444" t="str">
            <v>P151152</v>
          </cell>
          <cell r="C1444" t="str">
            <v>KUEHLERSCHLAUCH</v>
          </cell>
          <cell r="D1444" t="str">
            <v>Aktiv</v>
          </cell>
          <cell r="E1444" t="str">
            <v>Aktiv</v>
          </cell>
          <cell r="F1444" t="str">
            <v>Normal</v>
          </cell>
          <cell r="G1444" t="str">
            <v>17 12 8 511 623</v>
          </cell>
          <cell r="H1444" t="str">
            <v>VPMP060009</v>
          </cell>
          <cell r="I1444">
            <v>4255661811519</v>
          </cell>
          <cell r="J1444" t="str">
            <v>CHN</v>
          </cell>
          <cell r="K1444">
            <v>40169957</v>
          </cell>
        </row>
        <row r="1445">
          <cell r="B1445" t="str">
            <v>P151153</v>
          </cell>
          <cell r="C1445" t="str">
            <v>KUEHLERSCHLAUCH</v>
          </cell>
          <cell r="D1445" t="str">
            <v>Aktiv</v>
          </cell>
          <cell r="E1445" t="str">
            <v>Aktiv</v>
          </cell>
          <cell r="F1445" t="str">
            <v>Normal</v>
          </cell>
          <cell r="G1445" t="str">
            <v>17 12 7 531 579</v>
          </cell>
          <cell r="H1445" t="str">
            <v>VPMP060009</v>
          </cell>
          <cell r="I1445">
            <v>4255661811526</v>
          </cell>
          <cell r="J1445" t="str">
            <v>CHN</v>
          </cell>
          <cell r="K1445">
            <v>40169957</v>
          </cell>
        </row>
        <row r="1446">
          <cell r="B1446" t="str">
            <v>P151154</v>
          </cell>
          <cell r="C1446" t="str">
            <v>KUEHLERSCHLAUCH</v>
          </cell>
          <cell r="D1446" t="str">
            <v>Aktiv</v>
          </cell>
          <cell r="E1446" t="str">
            <v>Aktiv</v>
          </cell>
          <cell r="F1446" t="str">
            <v>Normal</v>
          </cell>
          <cell r="G1446">
            <v>13408388</v>
          </cell>
          <cell r="H1446" t="str">
            <v>VPMP060009</v>
          </cell>
          <cell r="I1446">
            <v>4255661811533</v>
          </cell>
          <cell r="J1446" t="str">
            <v>CHN</v>
          </cell>
          <cell r="K1446">
            <v>40169957</v>
          </cell>
        </row>
        <row r="1447">
          <cell r="B1447" t="str">
            <v>P151155</v>
          </cell>
          <cell r="C1447" t="str">
            <v>KUEHLERSCHLAUCH</v>
          </cell>
          <cell r="D1447" t="str">
            <v>Aktiv</v>
          </cell>
          <cell r="E1447" t="str">
            <v>Aktiv</v>
          </cell>
          <cell r="F1447" t="str">
            <v>Normal</v>
          </cell>
          <cell r="G1447" t="str">
            <v>11 53 1 705 223</v>
          </cell>
          <cell r="H1447" t="str">
            <v>VPMP060009</v>
          </cell>
          <cell r="I1447">
            <v>4255661811540</v>
          </cell>
          <cell r="J1447" t="str">
            <v>CHN</v>
          </cell>
          <cell r="K1447">
            <v>40169957</v>
          </cell>
        </row>
        <row r="1448">
          <cell r="B1448" t="str">
            <v>P151156</v>
          </cell>
          <cell r="C1448" t="str">
            <v>KUEHLERSCHLAUCH</v>
          </cell>
          <cell r="D1448" t="str">
            <v>Aktiv</v>
          </cell>
          <cell r="E1448" t="str">
            <v>Aktiv</v>
          </cell>
          <cell r="F1448" t="str">
            <v>Normal</v>
          </cell>
          <cell r="G1448" t="str">
            <v>A 211 501 53 82</v>
          </cell>
          <cell r="H1448" t="str">
            <v>VPMP060009</v>
          </cell>
          <cell r="I1448">
            <v>4255661811557</v>
          </cell>
          <cell r="J1448" t="str">
            <v>CHN</v>
          </cell>
          <cell r="K1448">
            <v>40169957</v>
          </cell>
        </row>
        <row r="1449">
          <cell r="B1449" t="str">
            <v>P151157</v>
          </cell>
          <cell r="C1449" t="str">
            <v>SCHLAUCH, ZYLINDERKOPFHAUBENENTLUEFTUNG</v>
          </cell>
          <cell r="D1449" t="str">
            <v>Aktiv</v>
          </cell>
          <cell r="E1449" t="str">
            <v>Aktiv</v>
          </cell>
          <cell r="F1449" t="str">
            <v>Normal</v>
          </cell>
          <cell r="G1449" t="str">
            <v>A 112 018 03 82</v>
          </cell>
          <cell r="H1449" t="str">
            <v>VPMP060009</v>
          </cell>
          <cell r="I1449">
            <v>4255661811564</v>
          </cell>
          <cell r="J1449" t="str">
            <v>CHN</v>
          </cell>
          <cell r="K1449">
            <v>40169957</v>
          </cell>
        </row>
        <row r="1450">
          <cell r="B1450" t="str">
            <v>P151158</v>
          </cell>
          <cell r="C1450" t="str">
            <v>KUEHLERSCHLAUCH</v>
          </cell>
          <cell r="D1450" t="str">
            <v>Aktiv</v>
          </cell>
          <cell r="E1450" t="str">
            <v>Aktiv</v>
          </cell>
          <cell r="F1450" t="str">
            <v>Normal</v>
          </cell>
          <cell r="G1450" t="str">
            <v>A 203 501 08 82</v>
          </cell>
          <cell r="H1450" t="str">
            <v>VPMP060009</v>
          </cell>
          <cell r="I1450">
            <v>4255661811571</v>
          </cell>
          <cell r="J1450" t="str">
            <v>CHN</v>
          </cell>
          <cell r="K1450">
            <v>40169957</v>
          </cell>
        </row>
        <row r="1451">
          <cell r="B1451" t="str">
            <v>P151159</v>
          </cell>
          <cell r="C1451" t="str">
            <v>KUEHLERSCHLAUCH</v>
          </cell>
          <cell r="D1451" t="str">
            <v>Aktiv</v>
          </cell>
          <cell r="E1451" t="str">
            <v>Aktiv</v>
          </cell>
          <cell r="F1451" t="str">
            <v>Normal</v>
          </cell>
          <cell r="G1451" t="str">
            <v>8D0 121 101 K</v>
          </cell>
          <cell r="H1451" t="str">
            <v>VPMP060009</v>
          </cell>
          <cell r="I1451">
            <v>4255661811588</v>
          </cell>
          <cell r="J1451" t="str">
            <v>CHN</v>
          </cell>
          <cell r="K1451">
            <v>40169957</v>
          </cell>
        </row>
        <row r="1452">
          <cell r="B1452" t="str">
            <v>P151160</v>
          </cell>
          <cell r="C1452" t="str">
            <v>KUEHLERSCHLAUCH</v>
          </cell>
          <cell r="D1452" t="str">
            <v>Aktiv</v>
          </cell>
          <cell r="E1452" t="str">
            <v>Aktiv</v>
          </cell>
          <cell r="F1452" t="str">
            <v>Normal</v>
          </cell>
          <cell r="G1452" t="str">
            <v>17 12 3 422 785</v>
          </cell>
          <cell r="H1452" t="str">
            <v>VPMP060009</v>
          </cell>
          <cell r="I1452">
            <v>4255661811595</v>
          </cell>
          <cell r="J1452" t="str">
            <v>CHN</v>
          </cell>
          <cell r="K1452">
            <v>40169957</v>
          </cell>
        </row>
        <row r="1453">
          <cell r="B1453" t="str">
            <v>P151161</v>
          </cell>
          <cell r="C1453" t="str">
            <v>KUEHLERSCHLAUCH</v>
          </cell>
          <cell r="D1453" t="str">
            <v>Aktiv</v>
          </cell>
          <cell r="E1453" t="str">
            <v>Aktiv</v>
          </cell>
          <cell r="F1453" t="str">
            <v>Normal</v>
          </cell>
          <cell r="G1453" t="str">
            <v>17 12 7 599 450</v>
          </cell>
          <cell r="H1453" t="str">
            <v>VPMP060009</v>
          </cell>
          <cell r="I1453">
            <v>4255661811601</v>
          </cell>
          <cell r="J1453" t="str">
            <v>CHN</v>
          </cell>
          <cell r="K1453">
            <v>40169957</v>
          </cell>
        </row>
        <row r="1454">
          <cell r="B1454" t="str">
            <v>P151164</v>
          </cell>
          <cell r="C1454" t="str">
            <v>KUEHLERSCHLAUCH</v>
          </cell>
          <cell r="D1454" t="str">
            <v>Aktiv</v>
          </cell>
          <cell r="E1454" t="str">
            <v>Aktiv</v>
          </cell>
          <cell r="F1454" t="str">
            <v>Normal</v>
          </cell>
          <cell r="G1454" t="str">
            <v>64 21 6 928 590</v>
          </cell>
          <cell r="I1454">
            <v>4255661811632</v>
          </cell>
          <cell r="J1454" t="str">
            <v>CHN</v>
          </cell>
          <cell r="K1454">
            <v>40169957</v>
          </cell>
        </row>
        <row r="1455">
          <cell r="B1455" t="str">
            <v>P151167</v>
          </cell>
          <cell r="C1455" t="str">
            <v>ENTLUEFTUNGSSCHLAUCH, AUSGLEICHSBEHAELTER</v>
          </cell>
          <cell r="D1455" t="str">
            <v>Aktiv</v>
          </cell>
          <cell r="E1455" t="str">
            <v>Aktiv</v>
          </cell>
          <cell r="F1455" t="str">
            <v>Normal</v>
          </cell>
          <cell r="G1455" t="str">
            <v>11 15 1 743 386</v>
          </cell>
          <cell r="H1455" t="str">
            <v>VPMP060009</v>
          </cell>
          <cell r="I1455">
            <v>4255661811663</v>
          </cell>
          <cell r="J1455" t="str">
            <v>CHN</v>
          </cell>
          <cell r="K1455">
            <v>40092200</v>
          </cell>
        </row>
        <row r="1456">
          <cell r="B1456" t="str">
            <v>P151168</v>
          </cell>
          <cell r="C1456" t="str">
            <v>LADELUFTSCHLAUCH</v>
          </cell>
          <cell r="D1456" t="str">
            <v>Aktiv</v>
          </cell>
          <cell r="E1456" t="str">
            <v>Aktiv</v>
          </cell>
          <cell r="F1456" t="str">
            <v>Normal</v>
          </cell>
          <cell r="G1456" t="str">
            <v>A 901 528 43 82</v>
          </cell>
          <cell r="I1456">
            <v>4255661811670</v>
          </cell>
          <cell r="J1456" t="str">
            <v>CHN</v>
          </cell>
          <cell r="K1456">
            <v>40169957</v>
          </cell>
        </row>
        <row r="1457">
          <cell r="B1457" t="str">
            <v>P151170</v>
          </cell>
          <cell r="C1457" t="str">
            <v>KUEHLERSCHLAUCH</v>
          </cell>
          <cell r="D1457" t="str">
            <v>Aktiv</v>
          </cell>
          <cell r="E1457" t="str">
            <v>Aktiv</v>
          </cell>
          <cell r="F1457" t="str">
            <v>Normal</v>
          </cell>
          <cell r="G1457" t="str">
            <v>11 53 3 401 058</v>
          </cell>
          <cell r="I1457">
            <v>4255661811694</v>
          </cell>
          <cell r="J1457" t="str">
            <v>CHN</v>
          </cell>
          <cell r="K1457">
            <v>40169957</v>
          </cell>
        </row>
        <row r="1458">
          <cell r="B1458" t="str">
            <v>P151173</v>
          </cell>
          <cell r="C1458" t="str">
            <v>KUEHLERSCHLAUCH</v>
          </cell>
          <cell r="D1458" t="str">
            <v>Aktiv</v>
          </cell>
          <cell r="E1458" t="str">
            <v>Aktiv</v>
          </cell>
          <cell r="F1458" t="str">
            <v>Normal</v>
          </cell>
          <cell r="G1458" t="str">
            <v>11 53 7 522 999</v>
          </cell>
          <cell r="I1458">
            <v>4255661811724</v>
          </cell>
          <cell r="J1458" t="str">
            <v>CHN</v>
          </cell>
          <cell r="K1458">
            <v>40169957</v>
          </cell>
        </row>
        <row r="1459">
          <cell r="B1459" t="str">
            <v>P151174</v>
          </cell>
          <cell r="C1459" t="str">
            <v>HYDRAULIKSCHLAUCH, LENKUNG</v>
          </cell>
          <cell r="D1459" t="str">
            <v>Aktiv</v>
          </cell>
          <cell r="E1459" t="str">
            <v>Aktiv</v>
          </cell>
          <cell r="F1459" t="str">
            <v>Normal</v>
          </cell>
          <cell r="G1459" t="str">
            <v>32 41 1 095 526</v>
          </cell>
          <cell r="H1459" t="str">
            <v>VPMP060009</v>
          </cell>
          <cell r="I1459">
            <v>4255661811731</v>
          </cell>
          <cell r="J1459" t="str">
            <v>CHN</v>
          </cell>
          <cell r="K1459">
            <v>40092200</v>
          </cell>
        </row>
        <row r="1460">
          <cell r="B1460" t="str">
            <v>P151175</v>
          </cell>
          <cell r="C1460" t="str">
            <v>KUEHLERSCHLAUCH</v>
          </cell>
          <cell r="D1460" t="str">
            <v>Aktiv</v>
          </cell>
          <cell r="E1460" t="str">
            <v>Aktiv</v>
          </cell>
          <cell r="F1460" t="str">
            <v>Normal</v>
          </cell>
          <cell r="G1460" t="str">
            <v>17 12 7 575 453</v>
          </cell>
          <cell r="H1460" t="str">
            <v>VPMP060009</v>
          </cell>
          <cell r="I1460">
            <v>4255661811748</v>
          </cell>
          <cell r="J1460" t="str">
            <v>CHN</v>
          </cell>
          <cell r="K1460">
            <v>40169957</v>
          </cell>
        </row>
        <row r="1461">
          <cell r="B1461" t="str">
            <v>P151181</v>
          </cell>
          <cell r="C1461" t="str">
            <v>KUEHLERSCHLAUCH</v>
          </cell>
          <cell r="D1461" t="str">
            <v>Aktiv</v>
          </cell>
          <cell r="E1461" t="str">
            <v>Aktiv</v>
          </cell>
          <cell r="F1461" t="str">
            <v>Normal</v>
          </cell>
          <cell r="G1461" t="str">
            <v>17 12 7 555 290</v>
          </cell>
          <cell r="I1461">
            <v>4255661811809</v>
          </cell>
          <cell r="J1461" t="str">
            <v>CHN</v>
          </cell>
          <cell r="K1461">
            <v>40169957</v>
          </cell>
        </row>
        <row r="1462">
          <cell r="B1462" t="str">
            <v>P151182</v>
          </cell>
          <cell r="C1462" t="str">
            <v>KUEHLERSCHLAUCH</v>
          </cell>
          <cell r="D1462" t="str">
            <v>Aktiv</v>
          </cell>
          <cell r="E1462" t="str">
            <v>Aktiv</v>
          </cell>
          <cell r="F1462" t="str">
            <v>Normal</v>
          </cell>
          <cell r="G1462" t="str">
            <v>17 12 7 519 259</v>
          </cell>
          <cell r="I1462">
            <v>4255661811816</v>
          </cell>
          <cell r="J1462" t="str">
            <v>CHN</v>
          </cell>
          <cell r="K1462">
            <v>40169957</v>
          </cell>
        </row>
        <row r="1463">
          <cell r="B1463" t="str">
            <v>P151183</v>
          </cell>
          <cell r="C1463" t="str">
            <v>KUEHLERSCHLAUCH</v>
          </cell>
          <cell r="D1463" t="str">
            <v>Aktiv</v>
          </cell>
          <cell r="E1463" t="str">
            <v>Aktiv</v>
          </cell>
          <cell r="F1463" t="str">
            <v>Normal</v>
          </cell>
          <cell r="G1463" t="str">
            <v>17 12 8 570 061</v>
          </cell>
          <cell r="I1463">
            <v>4255661811823</v>
          </cell>
          <cell r="J1463" t="str">
            <v>CHN</v>
          </cell>
          <cell r="K1463">
            <v>40169957</v>
          </cell>
        </row>
        <row r="1464">
          <cell r="B1464" t="str">
            <v>P151185</v>
          </cell>
          <cell r="C1464" t="str">
            <v>KUEHLERSCHLAUCH</v>
          </cell>
          <cell r="D1464" t="str">
            <v>Aktiv</v>
          </cell>
          <cell r="E1464" t="str">
            <v>Aktiv</v>
          </cell>
          <cell r="F1464" t="str">
            <v>Normal</v>
          </cell>
          <cell r="G1464" t="str">
            <v>A 209 501 00 82</v>
          </cell>
          <cell r="H1464" t="str">
            <v>VPMP060009</v>
          </cell>
          <cell r="I1464">
            <v>4255661811847</v>
          </cell>
          <cell r="J1464" t="str">
            <v>CHN</v>
          </cell>
          <cell r="K1464">
            <v>40169957</v>
          </cell>
        </row>
        <row r="1465">
          <cell r="B1465" t="str">
            <v>P151187</v>
          </cell>
          <cell r="C1465" t="str">
            <v>KUEHLERSCHLAUCH</v>
          </cell>
          <cell r="D1465" t="str">
            <v>Aktiv</v>
          </cell>
          <cell r="E1465" t="str">
            <v>Aktiv</v>
          </cell>
          <cell r="F1465" t="str">
            <v>Normal</v>
          </cell>
          <cell r="G1465" t="str">
            <v>64 21 8 377 783</v>
          </cell>
          <cell r="I1465">
            <v>4255661811861</v>
          </cell>
          <cell r="J1465" t="str">
            <v>CHN</v>
          </cell>
          <cell r="K1465">
            <v>40169957</v>
          </cell>
        </row>
        <row r="1466">
          <cell r="B1466" t="str">
            <v>P151190</v>
          </cell>
          <cell r="C1466" t="str">
            <v>KUEHLERSCHLAUCH</v>
          </cell>
          <cell r="D1466" t="str">
            <v>Aktiv</v>
          </cell>
          <cell r="E1466" t="str">
            <v>Aktiv</v>
          </cell>
          <cell r="F1466" t="str">
            <v>Normal</v>
          </cell>
          <cell r="G1466" t="str">
            <v>17 12 7 531 581</v>
          </cell>
          <cell r="I1466">
            <v>4255661811892</v>
          </cell>
          <cell r="J1466" t="str">
            <v>CHN</v>
          </cell>
          <cell r="K1466">
            <v>40169957</v>
          </cell>
        </row>
        <row r="1467">
          <cell r="B1467" t="str">
            <v>P151191</v>
          </cell>
          <cell r="C1467" t="str">
            <v>KUEHLERSCHLAUCH</v>
          </cell>
          <cell r="D1467" t="str">
            <v>Aktiv</v>
          </cell>
          <cell r="E1467" t="str">
            <v>Aktiv</v>
          </cell>
          <cell r="F1467" t="str">
            <v>Normal</v>
          </cell>
          <cell r="G1467" t="str">
            <v>11 53 7 787 720</v>
          </cell>
          <cell r="I1467">
            <v>4255661811908</v>
          </cell>
          <cell r="J1467" t="str">
            <v>CHN</v>
          </cell>
          <cell r="K1467">
            <v>40169957</v>
          </cell>
        </row>
        <row r="1468">
          <cell r="B1468" t="str">
            <v>P151216</v>
          </cell>
          <cell r="C1468" t="str">
            <v>KUEHLERSCHLAUCH</v>
          </cell>
          <cell r="D1468" t="str">
            <v>Aktiv</v>
          </cell>
          <cell r="E1468" t="str">
            <v>Aktiv</v>
          </cell>
          <cell r="F1468" t="str">
            <v>Normal</v>
          </cell>
          <cell r="G1468" t="str">
            <v>17 11 7 524 710</v>
          </cell>
          <cell r="I1468">
            <v>4255661812158</v>
          </cell>
          <cell r="J1468" t="str">
            <v>CHN</v>
          </cell>
          <cell r="K1468">
            <v>40169957</v>
          </cell>
        </row>
        <row r="1469">
          <cell r="B1469" t="str">
            <v>P151218</v>
          </cell>
          <cell r="C1469" t="str">
            <v>KUEHLERSCHLAUCH</v>
          </cell>
          <cell r="D1469" t="str">
            <v>Aktiv</v>
          </cell>
          <cell r="E1469" t="str">
            <v>Aktiv</v>
          </cell>
          <cell r="F1469" t="str">
            <v>Normal</v>
          </cell>
          <cell r="G1469" t="str">
            <v>11 53 3 400 207</v>
          </cell>
          <cell r="I1469">
            <v>4255661812172</v>
          </cell>
          <cell r="J1469" t="str">
            <v>CHN</v>
          </cell>
          <cell r="K1469">
            <v>40169957</v>
          </cell>
        </row>
        <row r="1470">
          <cell r="B1470" t="str">
            <v>P151223</v>
          </cell>
          <cell r="C1470" t="str">
            <v>KUEHLERSCHLAUCH</v>
          </cell>
          <cell r="D1470" t="str">
            <v>Aktiv</v>
          </cell>
          <cell r="E1470" t="str">
            <v>Aktiv</v>
          </cell>
          <cell r="F1470" t="str">
            <v>Normal</v>
          </cell>
          <cell r="G1470" t="str">
            <v>64 21 9 208 184</v>
          </cell>
          <cell r="I1470">
            <v>4255661812226</v>
          </cell>
          <cell r="J1470" t="str">
            <v>CHN</v>
          </cell>
          <cell r="K1470">
            <v>40169957</v>
          </cell>
        </row>
        <row r="1471">
          <cell r="B1471" t="str">
            <v>P151229</v>
          </cell>
          <cell r="C1471" t="str">
            <v>KUEHLERSCHLAUCH</v>
          </cell>
          <cell r="D1471" t="str">
            <v>Aktiv</v>
          </cell>
          <cell r="E1471" t="str">
            <v>Aktiv</v>
          </cell>
          <cell r="F1471" t="str">
            <v>Normal</v>
          </cell>
          <cell r="G1471" t="str">
            <v>A 211 501 47 82</v>
          </cell>
          <cell r="I1471">
            <v>4255661812288</v>
          </cell>
          <cell r="J1471" t="str">
            <v>CHN</v>
          </cell>
          <cell r="K1471">
            <v>40169957</v>
          </cell>
        </row>
        <row r="1472">
          <cell r="B1472" t="str">
            <v>P151315</v>
          </cell>
          <cell r="C1472" t="str">
            <v>KUEHLERSCHLAUCH</v>
          </cell>
          <cell r="D1472" t="str">
            <v>Aktiv</v>
          </cell>
          <cell r="E1472" t="str">
            <v>Aktiv</v>
          </cell>
          <cell r="F1472" t="str">
            <v>Normal</v>
          </cell>
          <cell r="G1472" t="str">
            <v>A 204 501 15 82</v>
          </cell>
          <cell r="H1472" t="str">
            <v>VPMP060009</v>
          </cell>
          <cell r="I1472">
            <v>4255661813148</v>
          </cell>
          <cell r="J1472" t="str">
            <v>CHN</v>
          </cell>
          <cell r="K1472">
            <v>40169957</v>
          </cell>
        </row>
        <row r="1473">
          <cell r="B1473" t="str">
            <v>P151316</v>
          </cell>
          <cell r="C1473" t="str">
            <v>KUEHLERSCHLAUCH</v>
          </cell>
          <cell r="D1473" t="str">
            <v>Aktiv</v>
          </cell>
          <cell r="E1473" t="str">
            <v>Aktiv</v>
          </cell>
          <cell r="F1473" t="str">
            <v>Normal</v>
          </cell>
          <cell r="G1473" t="str">
            <v>11 53 1 436 408</v>
          </cell>
          <cell r="H1473" t="str">
            <v>VPMP060009</v>
          </cell>
          <cell r="I1473">
            <v>4255661813155</v>
          </cell>
          <cell r="J1473" t="str">
            <v>CHN</v>
          </cell>
          <cell r="K1473">
            <v>40169957</v>
          </cell>
        </row>
        <row r="1474">
          <cell r="B1474" t="str">
            <v>P151318</v>
          </cell>
          <cell r="C1474" t="str">
            <v>KUEHLERSCHLAUCH</v>
          </cell>
          <cell r="D1474" t="str">
            <v>Aktiv</v>
          </cell>
          <cell r="E1474" t="str">
            <v>Aktiv</v>
          </cell>
          <cell r="F1474" t="str">
            <v>Normal</v>
          </cell>
          <cell r="G1474" t="str">
            <v>17 12 7 510 952</v>
          </cell>
          <cell r="I1474">
            <v>4255661813179</v>
          </cell>
          <cell r="J1474" t="str">
            <v>CHN</v>
          </cell>
          <cell r="K1474">
            <v>40169957</v>
          </cell>
        </row>
        <row r="1475">
          <cell r="B1475" t="str">
            <v>P151322</v>
          </cell>
          <cell r="C1475" t="str">
            <v>WARNKONTAKT, BREMSBELAGVERSCHLEISS</v>
          </cell>
          <cell r="D1475" t="str">
            <v>Aktiv</v>
          </cell>
          <cell r="E1475" t="str">
            <v>Aktiv</v>
          </cell>
          <cell r="F1475" t="str">
            <v>Normal</v>
          </cell>
          <cell r="G1475" t="str">
            <v>34 35 6 770 998</v>
          </cell>
          <cell r="I1475">
            <v>4255661813216</v>
          </cell>
          <cell r="J1475" t="str">
            <v>DEU</v>
          </cell>
          <cell r="K1475">
            <v>85444290</v>
          </cell>
        </row>
        <row r="1476">
          <cell r="B1476" t="str">
            <v>P151323</v>
          </cell>
          <cell r="C1476" t="str">
            <v>WARNKONTAKT, BREMSBELAGVERSCHLEISS</v>
          </cell>
          <cell r="D1476" t="str">
            <v>Aktiv</v>
          </cell>
          <cell r="E1476" t="str">
            <v>Aktiv</v>
          </cell>
          <cell r="F1476" t="str">
            <v>Normal</v>
          </cell>
          <cell r="G1476" t="str">
            <v>34 35 6 891 370</v>
          </cell>
          <cell r="I1476">
            <v>4255661813223</v>
          </cell>
          <cell r="J1476" t="str">
            <v>DEU</v>
          </cell>
          <cell r="K1476">
            <v>85444290</v>
          </cell>
        </row>
        <row r="1477">
          <cell r="B1477" t="str">
            <v>P151324</v>
          </cell>
          <cell r="C1477" t="str">
            <v>WARNKONTAKT, BREMSBELAGVERSCHLEISS</v>
          </cell>
          <cell r="D1477" t="str">
            <v>Aktiv</v>
          </cell>
          <cell r="E1477" t="str">
            <v>Aktiv</v>
          </cell>
          <cell r="F1477" t="str">
            <v>Normal</v>
          </cell>
          <cell r="G1477" t="str">
            <v>LR153547</v>
          </cell>
          <cell r="I1477">
            <v>4255661813230</v>
          </cell>
          <cell r="J1477" t="str">
            <v>DEU</v>
          </cell>
          <cell r="K1477">
            <v>85444290</v>
          </cell>
        </row>
        <row r="1478">
          <cell r="B1478" t="str">
            <v>P151325</v>
          </cell>
          <cell r="C1478" t="str">
            <v>WARNKONTAKT, BREMSBELAGVERSCHLEISS</v>
          </cell>
          <cell r="D1478" t="str">
            <v>Aktiv</v>
          </cell>
          <cell r="E1478" t="str">
            <v>Aktiv</v>
          </cell>
          <cell r="F1478" t="str">
            <v>Normal</v>
          </cell>
          <cell r="G1478" t="str">
            <v>LR153546</v>
          </cell>
          <cell r="I1478">
            <v>4255661813247</v>
          </cell>
          <cell r="J1478" t="str">
            <v>DEU</v>
          </cell>
          <cell r="K1478">
            <v>85444290</v>
          </cell>
        </row>
        <row r="1479">
          <cell r="B1479" t="str">
            <v>P151326</v>
          </cell>
          <cell r="C1479" t="str">
            <v>ZUSATZBREMSLEUCHTE</v>
          </cell>
          <cell r="D1479" t="str">
            <v>Aktiv</v>
          </cell>
          <cell r="E1479" t="str">
            <v>Aktiv</v>
          </cell>
          <cell r="F1479" t="str">
            <v>Normal</v>
          </cell>
          <cell r="G1479" t="str">
            <v>A 204 906 26 01</v>
          </cell>
          <cell r="I1479">
            <v>4255661813254</v>
          </cell>
          <cell r="J1479" t="str">
            <v>POL</v>
          </cell>
          <cell r="K1479">
            <v>85122000</v>
          </cell>
        </row>
        <row r="1480">
          <cell r="B1480" t="str">
            <v>P151327</v>
          </cell>
          <cell r="C1480" t="str">
            <v>ZUSATZBREMSLEUCHTE</v>
          </cell>
          <cell r="D1480" t="str">
            <v>Aktiv</v>
          </cell>
          <cell r="E1480" t="str">
            <v>Aktiv</v>
          </cell>
          <cell r="F1480" t="str">
            <v>Normal</v>
          </cell>
          <cell r="G1480" t="str">
            <v>63 21 2 753 779</v>
          </cell>
          <cell r="I1480">
            <v>4255661813261</v>
          </cell>
          <cell r="J1480" t="str">
            <v>POL</v>
          </cell>
          <cell r="K1480">
            <v>85122000</v>
          </cell>
        </row>
        <row r="1481">
          <cell r="B1481" t="str">
            <v>P151328</v>
          </cell>
          <cell r="C1481" t="str">
            <v>RUECKSTRAHLER</v>
          </cell>
          <cell r="D1481" t="str">
            <v>Aktiv</v>
          </cell>
          <cell r="E1481" t="str">
            <v>Aktiv</v>
          </cell>
          <cell r="F1481" t="str">
            <v>Normal</v>
          </cell>
          <cell r="G1481" t="str">
            <v>265651206R</v>
          </cell>
          <cell r="I1481">
            <v>4255661813278</v>
          </cell>
          <cell r="J1481" t="str">
            <v>POL</v>
          </cell>
          <cell r="K1481">
            <v>85122000</v>
          </cell>
        </row>
        <row r="1482">
          <cell r="B1482" t="str">
            <v>P151329</v>
          </cell>
          <cell r="C1482" t="str">
            <v>RUECKSTRAHLER</v>
          </cell>
          <cell r="D1482" t="str">
            <v>Aktiv</v>
          </cell>
          <cell r="E1482" t="str">
            <v>Aktiv</v>
          </cell>
          <cell r="F1482" t="str">
            <v>Normal</v>
          </cell>
          <cell r="G1482" t="str">
            <v>265602442R</v>
          </cell>
          <cell r="I1482">
            <v>4255661813285</v>
          </cell>
          <cell r="J1482" t="str">
            <v>POL</v>
          </cell>
          <cell r="K1482">
            <v>85122000</v>
          </cell>
        </row>
        <row r="1483">
          <cell r="B1483" t="str">
            <v>P151330</v>
          </cell>
          <cell r="C1483" t="str">
            <v>KENNZEICHENLEUCHTE</v>
          </cell>
          <cell r="D1483" t="str">
            <v>Aktiv</v>
          </cell>
          <cell r="E1483" t="str">
            <v>Aktiv</v>
          </cell>
          <cell r="F1483" t="str">
            <v>Normal</v>
          </cell>
          <cell r="G1483">
            <v>4502332</v>
          </cell>
          <cell r="H1483" t="str">
            <v>VPMP060004</v>
          </cell>
          <cell r="I1483">
            <v>4255661813292</v>
          </cell>
          <cell r="J1483" t="str">
            <v>POL</v>
          </cell>
          <cell r="K1483">
            <v>85122000</v>
          </cell>
        </row>
        <row r="1484">
          <cell r="B1484" t="str">
            <v>P151331</v>
          </cell>
          <cell r="C1484" t="str">
            <v>KENNZEICHENLEUCHTE</v>
          </cell>
          <cell r="D1484" t="str">
            <v>Aktiv</v>
          </cell>
          <cell r="E1484" t="str">
            <v>Aktiv</v>
          </cell>
          <cell r="F1484" t="str">
            <v>Normal</v>
          </cell>
          <cell r="G1484" t="str">
            <v>1Z0 943 021 B</v>
          </cell>
          <cell r="I1484">
            <v>4255661813308</v>
          </cell>
          <cell r="J1484" t="str">
            <v>POL</v>
          </cell>
          <cell r="K1484">
            <v>85122000</v>
          </cell>
        </row>
        <row r="1485">
          <cell r="B1485" t="str">
            <v>P151332</v>
          </cell>
          <cell r="C1485" t="str">
            <v>KENNZEICHENLEUCHTE</v>
          </cell>
          <cell r="D1485" t="str">
            <v>Aktiv</v>
          </cell>
          <cell r="E1485" t="str">
            <v>Aktiv</v>
          </cell>
          <cell r="F1485" t="str">
            <v>Normal</v>
          </cell>
          <cell r="G1485" t="str">
            <v>6340F0</v>
          </cell>
          <cell r="I1485">
            <v>4255661813315</v>
          </cell>
          <cell r="J1485" t="str">
            <v>POL</v>
          </cell>
          <cell r="K1485">
            <v>85122000</v>
          </cell>
        </row>
        <row r="1486">
          <cell r="B1486" t="str">
            <v>P151333</v>
          </cell>
          <cell r="C1486" t="str">
            <v>ZUSATZBREMSLEUCHTE</v>
          </cell>
          <cell r="D1486" t="str">
            <v>Aktiv</v>
          </cell>
          <cell r="E1486" t="str">
            <v>Aktiv</v>
          </cell>
          <cell r="F1486" t="str">
            <v>Normal</v>
          </cell>
          <cell r="G1486" t="str">
            <v>6351LX</v>
          </cell>
          <cell r="I1486">
            <v>4255661813322</v>
          </cell>
          <cell r="J1486" t="str">
            <v>POL</v>
          </cell>
          <cell r="K1486">
            <v>85122000</v>
          </cell>
        </row>
        <row r="1487">
          <cell r="B1487" t="str">
            <v>P151338</v>
          </cell>
          <cell r="C1487" t="str">
            <v>AUSGLEICHSBEHAELTER, KUEHLMITTEL</v>
          </cell>
          <cell r="D1487" t="str">
            <v>Aktiv</v>
          </cell>
          <cell r="E1487" t="str">
            <v>Aktiv</v>
          </cell>
          <cell r="F1487" t="str">
            <v>Normal</v>
          </cell>
          <cell r="G1487">
            <v>130381</v>
          </cell>
          <cell r="I1487">
            <v>4255661813377</v>
          </cell>
          <cell r="J1487" t="str">
            <v>CHN</v>
          </cell>
          <cell r="K1487">
            <v>87089199</v>
          </cell>
        </row>
        <row r="1488">
          <cell r="B1488" t="str">
            <v>P151339</v>
          </cell>
          <cell r="C1488" t="str">
            <v>AUSGLEICHSBEHAELTER, KUEHLMITTEL</v>
          </cell>
          <cell r="D1488" t="str">
            <v>Aktiv</v>
          </cell>
          <cell r="E1488" t="str">
            <v>Aktiv</v>
          </cell>
          <cell r="F1488" t="str">
            <v>Normal</v>
          </cell>
          <cell r="G1488">
            <v>9821049380</v>
          </cell>
          <cell r="I1488">
            <v>4255661813384</v>
          </cell>
          <cell r="J1488" t="str">
            <v>CHN</v>
          </cell>
          <cell r="K1488">
            <v>87089199</v>
          </cell>
        </row>
        <row r="1489">
          <cell r="B1489" t="str">
            <v>P151340</v>
          </cell>
          <cell r="C1489" t="str">
            <v>AUSGLEICHSBEHAELTER, KUEHLMITTEL</v>
          </cell>
          <cell r="D1489" t="str">
            <v>Aktiv</v>
          </cell>
          <cell r="E1489" t="str">
            <v>Aktiv</v>
          </cell>
          <cell r="F1489" t="str">
            <v>Normal</v>
          </cell>
          <cell r="G1489">
            <v>51956876</v>
          </cell>
          <cell r="I1489">
            <v>4255661813391</v>
          </cell>
          <cell r="J1489" t="str">
            <v>CHN</v>
          </cell>
          <cell r="K1489">
            <v>87089199</v>
          </cell>
        </row>
        <row r="1490">
          <cell r="B1490" t="str">
            <v>P151342</v>
          </cell>
          <cell r="C1490" t="str">
            <v>AUSGLEICHSBEHAELTER, KUEHLMITTEL</v>
          </cell>
          <cell r="D1490" t="str">
            <v>Aktiv</v>
          </cell>
          <cell r="E1490" t="str">
            <v>Aktiv</v>
          </cell>
          <cell r="F1490" t="str">
            <v>Normal</v>
          </cell>
          <cell r="G1490">
            <v>2050485</v>
          </cell>
          <cell r="I1490">
            <v>4255661813414</v>
          </cell>
          <cell r="J1490" t="str">
            <v>CHN</v>
          </cell>
          <cell r="K1490">
            <v>87089199</v>
          </cell>
        </row>
        <row r="1491">
          <cell r="B1491" t="str">
            <v>P151343</v>
          </cell>
          <cell r="C1491" t="str">
            <v>AUSGLEICHSBEHAELTER, KUEHLMITTEL</v>
          </cell>
          <cell r="D1491" t="str">
            <v>Aktiv</v>
          </cell>
          <cell r="E1491" t="str">
            <v>Aktiv</v>
          </cell>
          <cell r="F1491" t="str">
            <v>Normal</v>
          </cell>
          <cell r="G1491" t="str">
            <v>8K0 121 405 N</v>
          </cell>
          <cell r="I1491">
            <v>4255661813421</v>
          </cell>
          <cell r="J1491" t="str">
            <v>CHN</v>
          </cell>
          <cell r="K1491">
            <v>87089199</v>
          </cell>
        </row>
        <row r="1492">
          <cell r="B1492" t="str">
            <v>P151345</v>
          </cell>
          <cell r="C1492" t="str">
            <v>AUSGLEICHSBEHAELTER, KUEHLMITTEL</v>
          </cell>
          <cell r="D1492" t="str">
            <v>Aktiv</v>
          </cell>
          <cell r="E1492" t="str">
            <v>Aktiv</v>
          </cell>
          <cell r="F1492" t="str">
            <v>Normal</v>
          </cell>
          <cell r="G1492" t="str">
            <v>7P0 121 407 B</v>
          </cell>
          <cell r="I1492">
            <v>4255661813445</v>
          </cell>
          <cell r="J1492" t="str">
            <v>CHN</v>
          </cell>
          <cell r="K1492">
            <v>87089199</v>
          </cell>
        </row>
        <row r="1493">
          <cell r="B1493" t="str">
            <v>P151347</v>
          </cell>
          <cell r="C1493" t="str">
            <v>AUSGLEICHSBEHAELTER, KUEHLMITTEL</v>
          </cell>
          <cell r="D1493" t="str">
            <v>Aktiv</v>
          </cell>
          <cell r="E1493" t="str">
            <v>Aktiv</v>
          </cell>
          <cell r="F1493" t="str">
            <v>Normal</v>
          </cell>
          <cell r="G1493" t="str">
            <v>17 13 7 642 158</v>
          </cell>
          <cell r="I1493">
            <v>4255661813469</v>
          </cell>
          <cell r="J1493" t="str">
            <v>CHN</v>
          </cell>
          <cell r="K1493">
            <v>87089199</v>
          </cell>
        </row>
        <row r="1494">
          <cell r="B1494" t="str">
            <v>P151348</v>
          </cell>
          <cell r="C1494" t="str">
            <v>AUSGLEICHSBEHAELTER, KUEHLMITTEL</v>
          </cell>
          <cell r="D1494" t="str">
            <v>Aktiv</v>
          </cell>
          <cell r="E1494" t="str">
            <v>Aktiv</v>
          </cell>
          <cell r="F1494" t="str">
            <v>Normal</v>
          </cell>
          <cell r="G1494" t="str">
            <v>17 13 8 742 660</v>
          </cell>
          <cell r="I1494">
            <v>4255661813476</v>
          </cell>
          <cell r="J1494" t="str">
            <v>CHN</v>
          </cell>
          <cell r="K1494">
            <v>87089199</v>
          </cell>
        </row>
        <row r="1495">
          <cell r="B1495" t="str">
            <v>P151349</v>
          </cell>
          <cell r="C1495" t="str">
            <v>AUSGLEICHSBEHAELTER, KUEHLMITTEL</v>
          </cell>
          <cell r="D1495" t="str">
            <v>Aktiv</v>
          </cell>
          <cell r="E1495" t="str">
            <v>Aktiv</v>
          </cell>
          <cell r="F1495" t="str">
            <v>Normal</v>
          </cell>
          <cell r="G1495" t="str">
            <v>17 13 8 677 649</v>
          </cell>
          <cell r="I1495">
            <v>4255661813483</v>
          </cell>
          <cell r="J1495" t="str">
            <v>CHN</v>
          </cell>
          <cell r="K1495">
            <v>87089199</v>
          </cell>
        </row>
        <row r="1496">
          <cell r="B1496" t="str">
            <v>P151350</v>
          </cell>
          <cell r="C1496" t="str">
            <v>AUSGLEICHSBEHAELTER, KUEHLMITTEL</v>
          </cell>
          <cell r="D1496" t="str">
            <v>Aktiv</v>
          </cell>
          <cell r="E1496" t="str">
            <v>Aktiv</v>
          </cell>
          <cell r="F1496" t="str">
            <v>Normal</v>
          </cell>
          <cell r="G1496" t="str">
            <v>17 13 7 642 160</v>
          </cell>
          <cell r="I1496">
            <v>4255661813490</v>
          </cell>
          <cell r="J1496" t="str">
            <v>CHN</v>
          </cell>
          <cell r="K1496">
            <v>87089199</v>
          </cell>
        </row>
        <row r="1497">
          <cell r="B1497" t="str">
            <v>P151351</v>
          </cell>
          <cell r="C1497" t="str">
            <v>AUSGLEICHSBEHAELTER, KUEHLMITTEL</v>
          </cell>
          <cell r="D1497" t="str">
            <v>Aktiv</v>
          </cell>
          <cell r="E1497" t="str">
            <v>Aktiv</v>
          </cell>
          <cell r="F1497" t="str">
            <v>Normal</v>
          </cell>
          <cell r="G1497">
            <v>1708512</v>
          </cell>
          <cell r="I1497">
            <v>4255661813506</v>
          </cell>
          <cell r="J1497" t="str">
            <v>CHN</v>
          </cell>
          <cell r="K1497">
            <v>87089199</v>
          </cell>
        </row>
        <row r="1498">
          <cell r="B1498" t="str">
            <v>P151353</v>
          </cell>
          <cell r="C1498" t="str">
            <v>AUSGLEICHSBEHAELTER, KUEHLMITTEL</v>
          </cell>
          <cell r="D1498" t="str">
            <v>Aktiv</v>
          </cell>
          <cell r="E1498" t="str">
            <v>Aktiv</v>
          </cell>
          <cell r="F1498" t="str">
            <v>Normal</v>
          </cell>
          <cell r="G1498">
            <v>1449986</v>
          </cell>
          <cell r="I1498">
            <v>4255661813520</v>
          </cell>
          <cell r="J1498" t="str">
            <v>CHN</v>
          </cell>
          <cell r="K1498">
            <v>87089199</v>
          </cell>
        </row>
        <row r="1499">
          <cell r="B1499" t="str">
            <v>P151354</v>
          </cell>
          <cell r="C1499" t="str">
            <v>AUSGLEICHSBEHAELTER, KUEHLMITTEL</v>
          </cell>
          <cell r="D1499" t="str">
            <v>Aktiv</v>
          </cell>
          <cell r="E1499" t="str">
            <v>Aktiv</v>
          </cell>
          <cell r="F1499" t="str">
            <v>Normal</v>
          </cell>
          <cell r="G1499">
            <v>1513111</v>
          </cell>
          <cell r="I1499">
            <v>4255661813537</v>
          </cell>
          <cell r="J1499" t="str">
            <v>CHN</v>
          </cell>
          <cell r="K1499">
            <v>87089199</v>
          </cell>
        </row>
        <row r="1500">
          <cell r="B1500" t="str">
            <v>P151355</v>
          </cell>
          <cell r="C1500" t="str">
            <v>AUSGLEICHSBEHAELTER, KUEHLMITTEL</v>
          </cell>
          <cell r="D1500" t="str">
            <v>Aktiv</v>
          </cell>
          <cell r="E1500" t="str">
            <v>Aktiv</v>
          </cell>
          <cell r="F1500" t="str">
            <v>Normal</v>
          </cell>
          <cell r="G1500">
            <v>1717754</v>
          </cell>
          <cell r="I1500">
            <v>4255661813544</v>
          </cell>
          <cell r="J1500" t="str">
            <v>CHN</v>
          </cell>
          <cell r="K1500">
            <v>87089199</v>
          </cell>
        </row>
        <row r="1501">
          <cell r="B1501" t="str">
            <v>P151356</v>
          </cell>
          <cell r="C1501" t="str">
            <v>AUSGLEICHSBEHAELTER, KUEHLMITTEL</v>
          </cell>
          <cell r="D1501" t="str">
            <v>Aktiv</v>
          </cell>
          <cell r="E1501" t="str">
            <v>Aktiv</v>
          </cell>
          <cell r="F1501" t="str">
            <v>Normal</v>
          </cell>
          <cell r="G1501" t="str">
            <v>8W0 121 405 E</v>
          </cell>
          <cell r="I1501">
            <v>4255661813551</v>
          </cell>
          <cell r="J1501" t="str">
            <v>CHN</v>
          </cell>
          <cell r="K1501">
            <v>87089199</v>
          </cell>
        </row>
        <row r="1502">
          <cell r="B1502" t="str">
            <v>P151357</v>
          </cell>
          <cell r="C1502" t="str">
            <v>AUSGLEICHSBEHAELTER, KUEHLMITTEL</v>
          </cell>
          <cell r="D1502" t="str">
            <v>Aktiv</v>
          </cell>
          <cell r="E1502" t="str">
            <v>Aktiv</v>
          </cell>
          <cell r="F1502" t="str">
            <v>Normal</v>
          </cell>
          <cell r="G1502" t="str">
            <v>17 13 7 823 626</v>
          </cell>
          <cell r="I1502">
            <v>4255661813568</v>
          </cell>
          <cell r="J1502" t="str">
            <v>CHN</v>
          </cell>
          <cell r="K1502">
            <v>87089199</v>
          </cell>
        </row>
        <row r="1503">
          <cell r="B1503" t="str">
            <v>P151358</v>
          </cell>
          <cell r="C1503" t="str">
            <v>AUSGLEICHSBEHAELTER, KUEHLMITTEL</v>
          </cell>
          <cell r="D1503" t="str">
            <v>Aktiv</v>
          </cell>
          <cell r="E1503" t="str">
            <v>Aktiv</v>
          </cell>
          <cell r="F1503" t="str">
            <v>Normal</v>
          </cell>
          <cell r="G1503" t="str">
            <v>17 13 8 687 503</v>
          </cell>
          <cell r="I1503">
            <v>4255661813575</v>
          </cell>
          <cell r="J1503" t="str">
            <v>CHN</v>
          </cell>
          <cell r="K1503">
            <v>87089199</v>
          </cell>
        </row>
        <row r="1504">
          <cell r="B1504" t="str">
            <v>P151360</v>
          </cell>
          <cell r="C1504" t="str">
            <v>AUSGLEICHSBEHAELTER, KUEHLMITTEL</v>
          </cell>
          <cell r="D1504" t="str">
            <v>Aktiv</v>
          </cell>
          <cell r="E1504" t="str">
            <v>Aktiv</v>
          </cell>
          <cell r="F1504" t="str">
            <v>Normal</v>
          </cell>
          <cell r="G1504" t="str">
            <v>17 13 8 610 661</v>
          </cell>
          <cell r="I1504">
            <v>4255661813599</v>
          </cell>
          <cell r="J1504" t="str">
            <v>CHN</v>
          </cell>
          <cell r="K1504">
            <v>87089199</v>
          </cell>
        </row>
        <row r="1505">
          <cell r="B1505" t="str">
            <v>P151361</v>
          </cell>
          <cell r="C1505" t="str">
            <v>AUSGLEICHSBEHAELTER, KUEHLMITTEL</v>
          </cell>
          <cell r="D1505" t="str">
            <v>Aktiv</v>
          </cell>
          <cell r="E1505" t="str">
            <v>Aktiv</v>
          </cell>
          <cell r="F1505" t="str">
            <v>Normal</v>
          </cell>
          <cell r="G1505" t="str">
            <v>17 13 8 617 045</v>
          </cell>
          <cell r="I1505">
            <v>4255661813605</v>
          </cell>
          <cell r="J1505" t="str">
            <v>CHN</v>
          </cell>
          <cell r="K1505">
            <v>87089199</v>
          </cell>
        </row>
        <row r="1506">
          <cell r="B1506" t="str">
            <v>P151362</v>
          </cell>
          <cell r="C1506" t="str">
            <v>AUSGLEICHSBEHAELTER, KUEHLMITTEL</v>
          </cell>
          <cell r="D1506" t="str">
            <v>Aktiv</v>
          </cell>
          <cell r="E1506" t="str">
            <v>Aktiv</v>
          </cell>
          <cell r="F1506" t="str">
            <v>Normal</v>
          </cell>
          <cell r="G1506" t="str">
            <v>1323KJ</v>
          </cell>
          <cell r="I1506">
            <v>4255661813612</v>
          </cell>
          <cell r="J1506" t="str">
            <v>CHN</v>
          </cell>
          <cell r="K1506">
            <v>87089199</v>
          </cell>
        </row>
        <row r="1507">
          <cell r="B1507" t="str">
            <v>P151363</v>
          </cell>
          <cell r="C1507" t="str">
            <v>AUSGLEICHSBEHAELTER, KUEHLMITTEL</v>
          </cell>
          <cell r="D1507" t="str">
            <v>Aktiv</v>
          </cell>
          <cell r="E1507" t="str">
            <v>Aktiv</v>
          </cell>
          <cell r="F1507" t="str">
            <v>Normal</v>
          </cell>
          <cell r="G1507" t="str">
            <v>217106703R</v>
          </cell>
          <cell r="I1507">
            <v>4255661813629</v>
          </cell>
          <cell r="J1507" t="str">
            <v>CHN</v>
          </cell>
          <cell r="K1507">
            <v>87089199</v>
          </cell>
        </row>
        <row r="1508">
          <cell r="B1508" t="str">
            <v>P151364</v>
          </cell>
          <cell r="C1508" t="str">
            <v>AUSGLEICHSBEHAELTER, KUEHLMITTEL</v>
          </cell>
          <cell r="D1508" t="str">
            <v>Aktiv</v>
          </cell>
          <cell r="E1508" t="str">
            <v>Aktiv</v>
          </cell>
          <cell r="F1508" t="str">
            <v>Normal</v>
          </cell>
          <cell r="G1508">
            <v>52054456</v>
          </cell>
          <cell r="I1508">
            <v>4255661813636</v>
          </cell>
          <cell r="J1508" t="str">
            <v>CHN</v>
          </cell>
          <cell r="K1508">
            <v>87089199</v>
          </cell>
        </row>
        <row r="1509">
          <cell r="B1509" t="str">
            <v>P151365</v>
          </cell>
          <cell r="C1509" t="str">
            <v>AUSGLEICHSBEHAELTER, KUEHLMITTEL</v>
          </cell>
          <cell r="D1509" t="str">
            <v>Aktiv</v>
          </cell>
          <cell r="E1509" t="str">
            <v>Aktiv</v>
          </cell>
          <cell r="F1509" t="str">
            <v>Normal</v>
          </cell>
          <cell r="G1509" t="str">
            <v>21711-4EA0A</v>
          </cell>
          <cell r="I1509">
            <v>4255661813643</v>
          </cell>
          <cell r="J1509" t="str">
            <v>CHN</v>
          </cell>
          <cell r="K1509">
            <v>87089199</v>
          </cell>
        </row>
        <row r="1510">
          <cell r="B1510" t="str">
            <v>P151367</v>
          </cell>
          <cell r="C1510" t="str">
            <v>AUSGLEICHSBEHAELTER, KUEHLMITTEL</v>
          </cell>
          <cell r="D1510" t="str">
            <v>Aktiv</v>
          </cell>
          <cell r="E1510" t="str">
            <v>Aktiv</v>
          </cell>
          <cell r="F1510" t="str">
            <v>Normal</v>
          </cell>
          <cell r="G1510">
            <v>13256823</v>
          </cell>
          <cell r="I1510">
            <v>4255661813667</v>
          </cell>
          <cell r="J1510" t="str">
            <v>CHN</v>
          </cell>
          <cell r="K1510">
            <v>87089199</v>
          </cell>
        </row>
        <row r="1511">
          <cell r="B1511" t="str">
            <v>P151368</v>
          </cell>
          <cell r="C1511" t="str">
            <v>AUSGLEICHSBEHAELTER, KUEHLMITTEL</v>
          </cell>
          <cell r="D1511" t="str">
            <v>Aktiv</v>
          </cell>
          <cell r="E1511" t="str">
            <v>Aktiv</v>
          </cell>
          <cell r="F1511" t="str">
            <v>Normal</v>
          </cell>
          <cell r="G1511">
            <v>1304019</v>
          </cell>
          <cell r="I1511">
            <v>4255661813674</v>
          </cell>
          <cell r="J1511" t="str">
            <v>CHN</v>
          </cell>
          <cell r="K1511">
            <v>87089199</v>
          </cell>
        </row>
        <row r="1512">
          <cell r="B1512" t="str">
            <v>P151369</v>
          </cell>
          <cell r="C1512" t="str">
            <v>AUSGLEICHSBEHAELTER, KUEHLMITTEL</v>
          </cell>
          <cell r="D1512" t="str">
            <v>Aktiv</v>
          </cell>
          <cell r="E1512" t="str">
            <v>Aktiv</v>
          </cell>
          <cell r="F1512" t="str">
            <v>Normal</v>
          </cell>
          <cell r="G1512">
            <v>22953219</v>
          </cell>
          <cell r="I1512">
            <v>4255661813681</v>
          </cell>
          <cell r="J1512" t="str">
            <v>CHN</v>
          </cell>
          <cell r="K1512">
            <v>87089199</v>
          </cell>
        </row>
        <row r="1513">
          <cell r="B1513" t="str">
            <v>P151370</v>
          </cell>
          <cell r="C1513" t="str">
            <v>AUSGLEICHSBEHAELTER, KUEHLMITTEL</v>
          </cell>
          <cell r="D1513" t="str">
            <v>Aktiv</v>
          </cell>
          <cell r="E1513" t="str">
            <v>Aktiv</v>
          </cell>
          <cell r="F1513" t="str">
            <v>Normal</v>
          </cell>
          <cell r="G1513">
            <v>95380033</v>
          </cell>
          <cell r="I1513">
            <v>4255661813698</v>
          </cell>
          <cell r="J1513" t="str">
            <v>CHN</v>
          </cell>
          <cell r="K1513">
            <v>87089199</v>
          </cell>
        </row>
        <row r="1514">
          <cell r="B1514" t="str">
            <v>P151371</v>
          </cell>
          <cell r="C1514" t="str">
            <v>AUSGLEICHSBEHAELTER, KUEHLMITTEL</v>
          </cell>
          <cell r="D1514" t="str">
            <v>Aktiv</v>
          </cell>
          <cell r="E1514" t="str">
            <v>Aktiv</v>
          </cell>
          <cell r="F1514" t="str">
            <v>Normal</v>
          </cell>
          <cell r="G1514">
            <v>39097904</v>
          </cell>
          <cell r="I1514">
            <v>4255661813704</v>
          </cell>
          <cell r="J1514" t="str">
            <v>CHN</v>
          </cell>
          <cell r="K1514">
            <v>87089199</v>
          </cell>
        </row>
        <row r="1515">
          <cell r="B1515" t="str">
            <v>P151372</v>
          </cell>
          <cell r="C1515" t="str">
            <v>AUSGLEICHSBEHAELTER, KUEHLMITTEL</v>
          </cell>
          <cell r="D1515" t="str">
            <v>Aktiv</v>
          </cell>
          <cell r="E1515" t="str">
            <v>Aktiv</v>
          </cell>
          <cell r="F1515" t="str">
            <v>Normal</v>
          </cell>
          <cell r="G1515">
            <v>1682641180</v>
          </cell>
          <cell r="I1515">
            <v>4255661813711</v>
          </cell>
          <cell r="J1515" t="str">
            <v>CHN</v>
          </cell>
          <cell r="K1515">
            <v>87089199</v>
          </cell>
        </row>
        <row r="1516">
          <cell r="B1516" t="str">
            <v>P151375</v>
          </cell>
          <cell r="C1516" t="str">
            <v>AUSGLEICHSBEHAELTER, KUEHLMITTEL</v>
          </cell>
          <cell r="D1516" t="str">
            <v>Aktiv</v>
          </cell>
          <cell r="E1516" t="str">
            <v>Aktiv</v>
          </cell>
          <cell r="F1516" t="str">
            <v>Normal</v>
          </cell>
          <cell r="G1516" t="str">
            <v>17 13 8 616 418</v>
          </cell>
          <cell r="I1516">
            <v>4255661813742</v>
          </cell>
          <cell r="J1516" t="str">
            <v>CHN</v>
          </cell>
          <cell r="K1516">
            <v>87089199</v>
          </cell>
        </row>
        <row r="1517">
          <cell r="B1517" t="str">
            <v>P151376</v>
          </cell>
          <cell r="C1517" t="str">
            <v>AUSGLEICHSBEHAELTER, KUEHLMITTEL</v>
          </cell>
          <cell r="D1517" t="str">
            <v>Aktiv</v>
          </cell>
          <cell r="E1517" t="str">
            <v>Aktiv</v>
          </cell>
          <cell r="F1517" t="str">
            <v>Normal</v>
          </cell>
          <cell r="G1517">
            <v>31439508</v>
          </cell>
          <cell r="I1517">
            <v>4255661813759</v>
          </cell>
          <cell r="J1517" t="str">
            <v>CHN</v>
          </cell>
          <cell r="K1517">
            <v>87089199</v>
          </cell>
        </row>
        <row r="1518">
          <cell r="B1518" t="str">
            <v>P151377</v>
          </cell>
          <cell r="C1518" t="str">
            <v>AUSGLEICHSBEHAELTER, KUEHLMITTEL</v>
          </cell>
          <cell r="D1518" t="str">
            <v>Aktiv</v>
          </cell>
          <cell r="E1518" t="str">
            <v>Aktiv</v>
          </cell>
          <cell r="F1518" t="str">
            <v>Normal</v>
          </cell>
          <cell r="G1518" t="str">
            <v>2E0 121 407</v>
          </cell>
          <cell r="I1518">
            <v>4255661813766</v>
          </cell>
          <cell r="J1518" t="str">
            <v>CHN</v>
          </cell>
          <cell r="K1518">
            <v>87089199</v>
          </cell>
        </row>
        <row r="1519">
          <cell r="B1519" t="str">
            <v>P151380</v>
          </cell>
          <cell r="C1519" t="str">
            <v>AUSGLEICHSBEHAELTER, KUEHLMITTEL</v>
          </cell>
          <cell r="D1519" t="str">
            <v>Aktiv</v>
          </cell>
          <cell r="E1519" t="str">
            <v>Aktiv</v>
          </cell>
          <cell r="F1519" t="str">
            <v>Normal</v>
          </cell>
          <cell r="G1519" t="str">
            <v>LR020367</v>
          </cell>
          <cell r="I1519">
            <v>4255661813797</v>
          </cell>
          <cell r="J1519" t="str">
            <v>CHN</v>
          </cell>
          <cell r="K1519">
            <v>87089199</v>
          </cell>
        </row>
        <row r="1520">
          <cell r="B1520" t="str">
            <v>P151385</v>
          </cell>
          <cell r="C1520" t="str">
            <v>VERSCHLUSSDECKEL, KUEHLMITTELBEHAELTER</v>
          </cell>
          <cell r="D1520" t="str">
            <v>Aktiv</v>
          </cell>
          <cell r="E1520" t="str">
            <v>Aktiv</v>
          </cell>
          <cell r="F1520" t="str">
            <v>Normal</v>
          </cell>
          <cell r="G1520" t="str">
            <v xml:space="preserve">1306F8
</v>
          </cell>
          <cell r="I1520">
            <v>4255661813841</v>
          </cell>
          <cell r="J1520" t="str">
            <v>CHN</v>
          </cell>
          <cell r="K1520">
            <v>39235090</v>
          </cell>
        </row>
        <row r="1521">
          <cell r="B1521" t="str">
            <v>P151386</v>
          </cell>
          <cell r="C1521" t="str">
            <v>VERSCHLUSSDECKEL, KUEHLMITTELBEHAELTER</v>
          </cell>
          <cell r="D1521" t="str">
            <v>Aktiv</v>
          </cell>
          <cell r="E1521" t="str">
            <v>Aktiv</v>
          </cell>
          <cell r="F1521" t="str">
            <v>Normal</v>
          </cell>
          <cell r="G1521">
            <v>9202799</v>
          </cell>
          <cell r="I1521">
            <v>4255661813858</v>
          </cell>
          <cell r="J1521" t="str">
            <v>CHN</v>
          </cell>
          <cell r="K1521">
            <v>39235090</v>
          </cell>
        </row>
        <row r="1522">
          <cell r="B1522" t="str">
            <v>P151390</v>
          </cell>
          <cell r="C1522" t="str">
            <v>VERSCHLUSSDECKEL, KUEHLMITTELBEHAELTER</v>
          </cell>
          <cell r="D1522" t="str">
            <v>Aktiv</v>
          </cell>
          <cell r="E1522" t="str">
            <v>Aktiv</v>
          </cell>
          <cell r="F1522" t="str">
            <v>Normal</v>
          </cell>
          <cell r="G1522" t="str">
            <v>17 13 2 754 264</v>
          </cell>
          <cell r="I1522">
            <v>4255661813896</v>
          </cell>
          <cell r="J1522" t="str">
            <v>CHN</v>
          </cell>
          <cell r="K1522">
            <v>39235090</v>
          </cell>
        </row>
        <row r="1523">
          <cell r="B1523" t="str">
            <v>P151391</v>
          </cell>
          <cell r="C1523" t="str">
            <v>VERSCHLUSSDECKEL, KUEHLMITTELBEHAELTER</v>
          </cell>
          <cell r="D1523" t="str">
            <v>Aktiv</v>
          </cell>
          <cell r="E1523" t="str">
            <v>Aktiv</v>
          </cell>
          <cell r="F1523" t="str">
            <v>Normal</v>
          </cell>
          <cell r="G1523" t="str">
            <v xml:space="preserve">4408066
</v>
          </cell>
          <cell r="I1523">
            <v>4255661813902</v>
          </cell>
          <cell r="J1523" t="str">
            <v>CHN</v>
          </cell>
          <cell r="K1523">
            <v>39235090</v>
          </cell>
        </row>
        <row r="1524">
          <cell r="B1524" t="str">
            <v>P151392</v>
          </cell>
          <cell r="C1524" t="str">
            <v>VERSCHLUSSDECKEL, KUEHLMITTELBEHAELTER</v>
          </cell>
          <cell r="D1524" t="str">
            <v>Aktiv</v>
          </cell>
          <cell r="E1524" t="str">
            <v>Aktiv</v>
          </cell>
          <cell r="F1524" t="str">
            <v>Normal</v>
          </cell>
          <cell r="G1524">
            <v>13502353</v>
          </cell>
          <cell r="I1524">
            <v>4255661813919</v>
          </cell>
          <cell r="J1524" t="str">
            <v>CHN</v>
          </cell>
          <cell r="K1524">
            <v>39235090</v>
          </cell>
        </row>
        <row r="1525">
          <cell r="B1525" t="str">
            <v>P151398</v>
          </cell>
          <cell r="C1525" t="str">
            <v>VERSCHLUSSDECKEL, KUEHLMITTELBEHAELTER</v>
          </cell>
          <cell r="D1525" t="str">
            <v>Aktiv</v>
          </cell>
          <cell r="E1525" t="str">
            <v>Aktiv</v>
          </cell>
          <cell r="F1525" t="str">
            <v>Normal</v>
          </cell>
          <cell r="G1525" t="str">
            <v xml:space="preserve">LR017427
</v>
          </cell>
          <cell r="I1525">
            <v>4255661813971</v>
          </cell>
          <cell r="J1525" t="str">
            <v>CHN</v>
          </cell>
          <cell r="K1525">
            <v>39235090</v>
          </cell>
        </row>
        <row r="1526">
          <cell r="B1526" t="str">
            <v>P151400</v>
          </cell>
          <cell r="C1526" t="str">
            <v>VERSCHLUSSDECKEL, KUEHLMITTELBEHAELTER</v>
          </cell>
          <cell r="D1526" t="str">
            <v>Aktiv</v>
          </cell>
          <cell r="E1526" t="str">
            <v>Aktiv</v>
          </cell>
          <cell r="F1526" t="str">
            <v>Normal</v>
          </cell>
          <cell r="G1526" t="str">
            <v>4M0 121 321</v>
          </cell>
          <cell r="I1526">
            <v>4255661813995</v>
          </cell>
          <cell r="J1526" t="str">
            <v>CHN</v>
          </cell>
          <cell r="K1526">
            <v>39235090</v>
          </cell>
        </row>
        <row r="1527">
          <cell r="B1527" t="str">
            <v>P151402</v>
          </cell>
          <cell r="C1527" t="str">
            <v>SENSOR, KUEHLMITTELSTAND</v>
          </cell>
          <cell r="D1527" t="str">
            <v>Aktiv</v>
          </cell>
          <cell r="E1527" t="str">
            <v>Aktiv</v>
          </cell>
          <cell r="F1527" t="str">
            <v>Normal</v>
          </cell>
          <cell r="G1527" t="str">
            <v>LR000930</v>
          </cell>
          <cell r="I1527">
            <v>4255661814015</v>
          </cell>
          <cell r="J1527" t="str">
            <v>CHN</v>
          </cell>
          <cell r="K1527">
            <v>90261029</v>
          </cell>
        </row>
        <row r="1528">
          <cell r="B1528" t="str">
            <v>P151403</v>
          </cell>
          <cell r="C1528" t="str">
            <v>SENSOR, KUEHLMITTELSTAND</v>
          </cell>
          <cell r="D1528" t="str">
            <v>Aktiv</v>
          </cell>
          <cell r="E1528" t="str">
            <v>Aktiv</v>
          </cell>
          <cell r="F1528" t="str">
            <v>Normal</v>
          </cell>
          <cell r="G1528" t="str">
            <v>PCJ500030</v>
          </cell>
          <cell r="I1528">
            <v>4255661814022</v>
          </cell>
          <cell r="J1528" t="str">
            <v>CHN</v>
          </cell>
          <cell r="K1528">
            <v>90261029</v>
          </cell>
        </row>
        <row r="1529">
          <cell r="B1529" t="str">
            <v>P151416</v>
          </cell>
          <cell r="C1529" t="str">
            <v>HYDRAULIKSCHLAUCH, LENKUNG</v>
          </cell>
          <cell r="D1529" t="str">
            <v>Aktiv</v>
          </cell>
          <cell r="E1529" t="str">
            <v>AKTIV</v>
          </cell>
          <cell r="F1529" t="str">
            <v>Normal</v>
          </cell>
          <cell r="G1529" t="str">
            <v>32 41 6 773 909</v>
          </cell>
          <cell r="I1529">
            <v>4255661814152</v>
          </cell>
          <cell r="J1529" t="str">
            <v>CHN</v>
          </cell>
          <cell r="K1529">
            <v>40092200</v>
          </cell>
        </row>
        <row r="1530">
          <cell r="B1530" t="str">
            <v>P151417</v>
          </cell>
          <cell r="C1530" t="str">
            <v>KUEHLERSCHLAUCH</v>
          </cell>
          <cell r="D1530" t="str">
            <v>Aktiv</v>
          </cell>
          <cell r="E1530" t="str">
            <v>AKTIV</v>
          </cell>
          <cell r="F1530" t="str">
            <v>Normal</v>
          </cell>
          <cell r="G1530" t="str">
            <v>A 211 830 35 96</v>
          </cell>
          <cell r="H1530" t="str">
            <v>VPMP060023</v>
          </cell>
          <cell r="I1530">
            <v>4255661814169</v>
          </cell>
          <cell r="J1530" t="str">
            <v>CHN</v>
          </cell>
          <cell r="K1530">
            <v>40169957</v>
          </cell>
        </row>
        <row r="1531">
          <cell r="B1531" t="str">
            <v>P151418</v>
          </cell>
          <cell r="C1531" t="str">
            <v>KUEHLERSCHLAUCH</v>
          </cell>
          <cell r="D1531" t="str">
            <v>Aktiv</v>
          </cell>
          <cell r="E1531" t="str">
            <v>AKTIV</v>
          </cell>
          <cell r="F1531" t="str">
            <v>Normal</v>
          </cell>
          <cell r="G1531" t="str">
            <v>1H0 819 371</v>
          </cell>
          <cell r="H1531" t="str">
            <v>VPMP060023</v>
          </cell>
          <cell r="I1531">
            <v>4255661814176</v>
          </cell>
          <cell r="J1531" t="str">
            <v>CHN</v>
          </cell>
          <cell r="K1531">
            <v>40169957</v>
          </cell>
        </row>
        <row r="1532">
          <cell r="B1532" t="str">
            <v>P151419</v>
          </cell>
          <cell r="C1532" t="str">
            <v>KUEHLERSCHLAUCH</v>
          </cell>
          <cell r="D1532" t="str">
            <v>Aktiv</v>
          </cell>
          <cell r="E1532" t="str">
            <v>Aktiv</v>
          </cell>
          <cell r="F1532" t="str">
            <v>Normal</v>
          </cell>
          <cell r="G1532" t="str">
            <v>2S6Q-8K512-AA</v>
          </cell>
          <cell r="H1532" t="str">
            <v>VPMP060025</v>
          </cell>
          <cell r="I1532">
            <v>4255661814183</v>
          </cell>
          <cell r="J1532" t="str">
            <v>CHN</v>
          </cell>
          <cell r="K1532">
            <v>40169957</v>
          </cell>
        </row>
        <row r="1533">
          <cell r="B1533" t="str">
            <v>P151420</v>
          </cell>
          <cell r="C1533" t="str">
            <v>KUEHLERSCHLAUCH</v>
          </cell>
          <cell r="D1533" t="str">
            <v>Aktiv</v>
          </cell>
          <cell r="E1533" t="str">
            <v>AKTIV</v>
          </cell>
          <cell r="F1533" t="str">
            <v>Normal</v>
          </cell>
          <cell r="G1533" t="str">
            <v>1434191</v>
          </cell>
          <cell r="H1533" t="str">
            <v>VPMP060025</v>
          </cell>
          <cell r="I1533">
            <v>4255661814190</v>
          </cell>
          <cell r="J1533" t="str">
            <v>CHN</v>
          </cell>
          <cell r="K1533">
            <v>40169957</v>
          </cell>
        </row>
        <row r="1534">
          <cell r="B1534" t="str">
            <v>P151421</v>
          </cell>
          <cell r="C1534" t="str">
            <v>KUEHLERSCHLAUCH</v>
          </cell>
          <cell r="D1534" t="str">
            <v>Aktiv</v>
          </cell>
          <cell r="E1534" t="str">
            <v>AKTIV</v>
          </cell>
          <cell r="F1534" t="str">
            <v>Normal</v>
          </cell>
          <cell r="G1534" t="str">
            <v>11 42 7 802 117</v>
          </cell>
          <cell r="H1534" t="str">
            <v>VPMP060018</v>
          </cell>
          <cell r="I1534">
            <v>4255661814206</v>
          </cell>
          <cell r="J1534" t="str">
            <v>CHN</v>
          </cell>
          <cell r="K1534">
            <v>40169957</v>
          </cell>
        </row>
        <row r="1535">
          <cell r="B1535" t="str">
            <v>P151422</v>
          </cell>
          <cell r="C1535" t="str">
            <v>KUEHLERSCHLAUCH</v>
          </cell>
          <cell r="D1535" t="str">
            <v>Aktiv</v>
          </cell>
          <cell r="E1535" t="str">
            <v>Aktiv</v>
          </cell>
          <cell r="F1535" t="str">
            <v>Normal</v>
          </cell>
          <cell r="G1535" t="str">
            <v>A 204 501 05 82</v>
          </cell>
          <cell r="H1535" t="str">
            <v>VPMP060023</v>
          </cell>
          <cell r="I1535">
            <v>4255661814213</v>
          </cell>
          <cell r="J1535" t="str">
            <v>CHN</v>
          </cell>
          <cell r="K1535">
            <v>40169957</v>
          </cell>
        </row>
        <row r="1536">
          <cell r="B1536" t="str">
            <v>P151423</v>
          </cell>
          <cell r="C1536" t="str">
            <v>KUEHLERSCHLAUCH</v>
          </cell>
          <cell r="D1536" t="str">
            <v>Aktiv</v>
          </cell>
          <cell r="E1536" t="str">
            <v>Aktiv</v>
          </cell>
          <cell r="F1536" t="str">
            <v>Normal</v>
          </cell>
          <cell r="G1536" t="str">
            <v>A 901 501 26 82</v>
          </cell>
          <cell r="H1536" t="str">
            <v>VPMP060023</v>
          </cell>
          <cell r="I1536">
            <v>4255661814220</v>
          </cell>
          <cell r="J1536" t="str">
            <v>CHN</v>
          </cell>
          <cell r="K1536">
            <v>40169957</v>
          </cell>
        </row>
        <row r="1537">
          <cell r="B1537" t="str">
            <v>P151424</v>
          </cell>
          <cell r="C1537" t="str">
            <v>KUEHLERSCHLAUCH</v>
          </cell>
          <cell r="D1537" t="str">
            <v>Aktiv</v>
          </cell>
          <cell r="E1537" t="str">
            <v>Aktiv</v>
          </cell>
          <cell r="F1537" t="str">
            <v>Normal</v>
          </cell>
          <cell r="G1537" t="str">
            <v>11 42 7 802 115</v>
          </cell>
          <cell r="H1537" t="str">
            <v>VPMP060034</v>
          </cell>
          <cell r="I1537">
            <v>4255661814237</v>
          </cell>
          <cell r="J1537" t="str">
            <v>CHN</v>
          </cell>
          <cell r="K1537">
            <v>40169957</v>
          </cell>
        </row>
        <row r="1538">
          <cell r="B1538" t="str">
            <v>P151426</v>
          </cell>
          <cell r="C1538" t="str">
            <v>KUEHLERSCHLAUCH</v>
          </cell>
          <cell r="D1538" t="str">
            <v>Aktiv</v>
          </cell>
          <cell r="E1538" t="str">
            <v>Aktiv</v>
          </cell>
          <cell r="F1538" t="str">
            <v>Normal</v>
          </cell>
          <cell r="G1538" t="str">
            <v>17 12 7 577 964</v>
          </cell>
          <cell r="H1538" t="str">
            <v>VPMP060023</v>
          </cell>
          <cell r="I1538">
            <v>4255661814251</v>
          </cell>
          <cell r="J1538" t="str">
            <v>CHN</v>
          </cell>
          <cell r="K1538">
            <v>40169957</v>
          </cell>
        </row>
        <row r="1539">
          <cell r="B1539" t="str">
            <v>P151441</v>
          </cell>
          <cell r="C1539" t="str">
            <v>SENSOR, RADDREHZAHL</v>
          </cell>
          <cell r="D1539" t="str">
            <v>Aktiv</v>
          </cell>
          <cell r="E1539" t="str">
            <v>Aktiv</v>
          </cell>
          <cell r="F1539" t="str">
            <v>Normal</v>
          </cell>
          <cell r="G1539" t="str">
            <v>34 52 6 884 423</v>
          </cell>
          <cell r="H1539" t="str">
            <v>VPMP060005</v>
          </cell>
          <cell r="I1539">
            <v>4255661814404</v>
          </cell>
          <cell r="J1539" t="str">
            <v>CHN</v>
          </cell>
          <cell r="K1539">
            <v>90291000</v>
          </cell>
        </row>
        <row r="1540">
          <cell r="B1540" t="str">
            <v>P151442</v>
          </cell>
          <cell r="C1540" t="str">
            <v>OELABSCHEIDER, KURBELGEHAEUSEENTLUEFTUNG</v>
          </cell>
          <cell r="D1540" t="str">
            <v>Aktiv</v>
          </cell>
          <cell r="E1540" t="str">
            <v>Aktiv</v>
          </cell>
          <cell r="F1540" t="str">
            <v>Normal</v>
          </cell>
          <cell r="G1540" t="str">
            <v>05E 103 495 AH</v>
          </cell>
          <cell r="I1540">
            <v>4255661814411</v>
          </cell>
          <cell r="J1540" t="str">
            <v>CHN</v>
          </cell>
          <cell r="K1540">
            <v>84213985</v>
          </cell>
        </row>
        <row r="1541">
          <cell r="B1541" t="str">
            <v>P151443</v>
          </cell>
          <cell r="C1541" t="str">
            <v>OELABSCHEIDER, KURBELGEHAEUSEENTLUEFTUNG</v>
          </cell>
          <cell r="D1541" t="str">
            <v>Aktiv</v>
          </cell>
          <cell r="E1541" t="str">
            <v>Aktiv</v>
          </cell>
          <cell r="F1541" t="str">
            <v>Normal</v>
          </cell>
          <cell r="G1541" t="str">
            <v>03F 103 464 D</v>
          </cell>
          <cell r="I1541">
            <v>4255661814428</v>
          </cell>
          <cell r="J1541" t="str">
            <v>CHN</v>
          </cell>
          <cell r="K1541">
            <v>84213985</v>
          </cell>
        </row>
        <row r="1542">
          <cell r="B1542" t="str">
            <v>P151444</v>
          </cell>
          <cell r="C1542" t="str">
            <v>OELABSCHEIDER, KURBELGEHAEUSEENTLUEFTUNG</v>
          </cell>
          <cell r="D1542" t="str">
            <v>Aktiv</v>
          </cell>
          <cell r="E1542" t="str">
            <v>Aktiv</v>
          </cell>
          <cell r="F1542" t="str">
            <v>Normal</v>
          </cell>
          <cell r="G1542" t="str">
            <v>04E 103 464 AD</v>
          </cell>
          <cell r="H1542" t="str">
            <v>VPMP060002</v>
          </cell>
          <cell r="I1542">
            <v>4255661814435</v>
          </cell>
          <cell r="J1542" t="str">
            <v>CHN</v>
          </cell>
          <cell r="K1542">
            <v>84213985</v>
          </cell>
        </row>
        <row r="1543">
          <cell r="B1543" t="str">
            <v>P151445</v>
          </cell>
          <cell r="C1543" t="str">
            <v>OELABSCHEIDER, KURBELGEHAEUSEENTLUEFTUNG</v>
          </cell>
          <cell r="D1543" t="str">
            <v>Aktiv</v>
          </cell>
          <cell r="E1543" t="str">
            <v>Aktiv</v>
          </cell>
          <cell r="F1543" t="str">
            <v>Normal</v>
          </cell>
          <cell r="G1543" t="str">
            <v>04E 103 464 AM</v>
          </cell>
          <cell r="H1543" t="str">
            <v>VPMP060002</v>
          </cell>
          <cell r="I1543">
            <v>4255661814442</v>
          </cell>
          <cell r="J1543" t="str">
            <v>CHN</v>
          </cell>
          <cell r="K1543">
            <v>84213985</v>
          </cell>
        </row>
        <row r="1544">
          <cell r="B1544" t="str">
            <v>P151446</v>
          </cell>
          <cell r="C1544" t="str">
            <v>OELABSCHEIDER, KURBELGEHAEUSEENTLUEFTUNG</v>
          </cell>
          <cell r="D1544" t="str">
            <v>Aktiv</v>
          </cell>
          <cell r="E1544" t="str">
            <v>Aktiv</v>
          </cell>
          <cell r="F1544" t="str">
            <v>Normal</v>
          </cell>
          <cell r="G1544" t="str">
            <v>076 103 593 A</v>
          </cell>
          <cell r="H1544" t="str">
            <v>VPMP060006</v>
          </cell>
          <cell r="I1544">
            <v>4255661814459</v>
          </cell>
          <cell r="J1544" t="str">
            <v>CHN</v>
          </cell>
          <cell r="K1544">
            <v>84213985</v>
          </cell>
        </row>
        <row r="1545">
          <cell r="B1545" t="str">
            <v>P151447</v>
          </cell>
          <cell r="C1545" t="str">
            <v>OELABSCHEIDER, KURBELGEHAEUSEENTLUEFTUNG</v>
          </cell>
          <cell r="D1545" t="str">
            <v>Aktiv</v>
          </cell>
          <cell r="E1545" t="str">
            <v>Aktiv</v>
          </cell>
          <cell r="F1545" t="str">
            <v>Normal</v>
          </cell>
          <cell r="G1545" t="str">
            <v>04E 103 464 M</v>
          </cell>
          <cell r="H1545" t="str">
            <v>VPMP060002</v>
          </cell>
          <cell r="I1545">
            <v>4255661814466</v>
          </cell>
          <cell r="J1545" t="str">
            <v>CHN</v>
          </cell>
          <cell r="K1545">
            <v>84213985</v>
          </cell>
        </row>
        <row r="1546">
          <cell r="B1546" t="str">
            <v>P151451</v>
          </cell>
          <cell r="C1546" t="str">
            <v>SCHLAUCH, KURBELGEHAEUSEENTLUEFTUNG</v>
          </cell>
          <cell r="D1546" t="str">
            <v>Aktiv</v>
          </cell>
          <cell r="E1546" t="str">
            <v>Aktiv</v>
          </cell>
          <cell r="F1546" t="str">
            <v>Normal</v>
          </cell>
          <cell r="G1546" t="str">
            <v>11 15 8 608 766</v>
          </cell>
          <cell r="H1546" t="str">
            <v>VPMP060009</v>
          </cell>
          <cell r="I1546">
            <v>4255661814503</v>
          </cell>
          <cell r="J1546" t="str">
            <v>CHN</v>
          </cell>
          <cell r="K1546">
            <v>40169957</v>
          </cell>
        </row>
        <row r="1547">
          <cell r="B1547" t="str">
            <v>P151452</v>
          </cell>
          <cell r="C1547" t="str">
            <v>SCHLAUCH, KURBELGEHAEUSEENTLUEFTUNG</v>
          </cell>
          <cell r="D1547" t="str">
            <v>Aktiv</v>
          </cell>
          <cell r="E1547" t="str">
            <v>Aktiv</v>
          </cell>
          <cell r="F1547" t="str">
            <v>Normal</v>
          </cell>
          <cell r="G1547" t="str">
            <v>13 71 7 803 842</v>
          </cell>
          <cell r="H1547" t="str">
            <v>VPMP060009</v>
          </cell>
          <cell r="I1547">
            <v>4255661814510</v>
          </cell>
          <cell r="J1547" t="str">
            <v>CHN</v>
          </cell>
          <cell r="K1547">
            <v>40169957</v>
          </cell>
        </row>
        <row r="1548">
          <cell r="B1548" t="str">
            <v>P151453</v>
          </cell>
          <cell r="C1548" t="str">
            <v>SCHLAUCH, KURBELGEHAEUSEENTLUEFTUNG</v>
          </cell>
          <cell r="D1548" t="str">
            <v>Aktiv</v>
          </cell>
          <cell r="E1548" t="str">
            <v>Aktiv</v>
          </cell>
          <cell r="F1548" t="str">
            <v>Normal</v>
          </cell>
          <cell r="G1548" t="str">
            <v>11 15 7 555 261</v>
          </cell>
          <cell r="I1548">
            <v>4255661814527</v>
          </cell>
          <cell r="J1548" t="str">
            <v>CHN</v>
          </cell>
          <cell r="K1548">
            <v>40169957</v>
          </cell>
        </row>
        <row r="1549">
          <cell r="B1549" t="str">
            <v>P151454</v>
          </cell>
          <cell r="C1549" t="str">
            <v>SCHLAUCH, KURBELGEHAEUSEENTLUEFTUNG</v>
          </cell>
          <cell r="D1549" t="str">
            <v>Aktiv</v>
          </cell>
          <cell r="E1549" t="str">
            <v>Aktiv</v>
          </cell>
          <cell r="F1549" t="str">
            <v>Normal</v>
          </cell>
          <cell r="G1549" t="str">
            <v>03L 103 493 AE</v>
          </cell>
          <cell r="I1549">
            <v>4255661814534</v>
          </cell>
          <cell r="J1549" t="str">
            <v>CHN</v>
          </cell>
          <cell r="K1549">
            <v>40169957</v>
          </cell>
        </row>
        <row r="1550">
          <cell r="B1550" t="str">
            <v>P151455</v>
          </cell>
          <cell r="C1550" t="str">
            <v>VENTIL, KURBELGEHAEUSEENTLUEFTUNG</v>
          </cell>
          <cell r="D1550" t="str">
            <v>Aktiv</v>
          </cell>
          <cell r="E1550" t="str">
            <v>Aktiv</v>
          </cell>
          <cell r="F1550" t="str">
            <v>Normal</v>
          </cell>
          <cell r="G1550" t="str">
            <v>A 642 010 17 91</v>
          </cell>
          <cell r="I1550">
            <v>4255661814541</v>
          </cell>
          <cell r="J1550" t="str">
            <v>CHN</v>
          </cell>
          <cell r="K1550">
            <v>40169952</v>
          </cell>
        </row>
        <row r="1551">
          <cell r="B1551" t="str">
            <v>P151456</v>
          </cell>
          <cell r="C1551" t="str">
            <v>SCHLAUCH, KURBELGEHAEUSEENTLUEFTUNG</v>
          </cell>
          <cell r="D1551" t="str">
            <v>Aktiv</v>
          </cell>
          <cell r="E1551" t="str">
            <v>Aktiv</v>
          </cell>
          <cell r="F1551" t="str">
            <v>Normal</v>
          </cell>
          <cell r="G1551" t="str">
            <v>11 12 7 599 753</v>
          </cell>
          <cell r="H1551" t="str">
            <v>VPMP060009</v>
          </cell>
          <cell r="I1551">
            <v>4255661814558</v>
          </cell>
          <cell r="J1551" t="str">
            <v>CHN</v>
          </cell>
          <cell r="K1551">
            <v>40169957</v>
          </cell>
        </row>
        <row r="1552">
          <cell r="B1552" t="str">
            <v>P151457</v>
          </cell>
          <cell r="C1552" t="str">
            <v>SCHLAUCH, KURBELGEHAEUSEENTLUEFTUNG</v>
          </cell>
          <cell r="D1552" t="str">
            <v>Aktiv</v>
          </cell>
          <cell r="E1552" t="str">
            <v>Aktiv</v>
          </cell>
          <cell r="F1552" t="str">
            <v>Normal</v>
          </cell>
          <cell r="G1552" t="str">
            <v>11 12 7 598 091</v>
          </cell>
          <cell r="H1552" t="str">
            <v>VPMP060009</v>
          </cell>
          <cell r="I1552">
            <v>4255661814565</v>
          </cell>
          <cell r="J1552" t="str">
            <v>CHN</v>
          </cell>
          <cell r="K1552">
            <v>40169957</v>
          </cell>
        </row>
        <row r="1553">
          <cell r="B1553" t="str">
            <v>P151458</v>
          </cell>
          <cell r="C1553" t="str">
            <v>SCHLAUCH, KURBELGEHAEUSEENTLUEFTUNG</v>
          </cell>
          <cell r="D1553" t="str">
            <v>Aktiv</v>
          </cell>
          <cell r="E1553" t="str">
            <v>Aktiv</v>
          </cell>
          <cell r="F1553" t="str">
            <v>Normal</v>
          </cell>
          <cell r="G1553" t="str">
            <v>1192W0</v>
          </cell>
          <cell r="I1553">
            <v>4255661814572</v>
          </cell>
          <cell r="J1553" t="str">
            <v>CHN</v>
          </cell>
          <cell r="K1553">
            <v>40169957</v>
          </cell>
        </row>
        <row r="1554">
          <cell r="B1554" t="str">
            <v>P151459</v>
          </cell>
          <cell r="C1554" t="str">
            <v>ANSAUGSCHLAUCH, LUFTFILTER</v>
          </cell>
          <cell r="D1554" t="str">
            <v>Aktiv</v>
          </cell>
          <cell r="E1554" t="str">
            <v>Aktiv</v>
          </cell>
          <cell r="F1554" t="str">
            <v>Normal</v>
          </cell>
          <cell r="G1554" t="str">
            <v>1684286</v>
          </cell>
          <cell r="I1554">
            <v>4255661814589</v>
          </cell>
          <cell r="J1554" t="str">
            <v>CHN</v>
          </cell>
          <cell r="K1554">
            <v>40169952</v>
          </cell>
        </row>
        <row r="1555">
          <cell r="B1555" t="str">
            <v>P151460</v>
          </cell>
          <cell r="C1555" t="str">
            <v>SCHLAUCH, KURBELGEHAEUSEENTLUEFTUNG</v>
          </cell>
          <cell r="D1555" t="str">
            <v>Aktiv</v>
          </cell>
          <cell r="E1555" t="str">
            <v>Aktiv</v>
          </cell>
          <cell r="F1555" t="str">
            <v>Normal</v>
          </cell>
          <cell r="G1555" t="str">
            <v>11 15 7 553 949</v>
          </cell>
          <cell r="H1555" t="str">
            <v>VPMP060009</v>
          </cell>
          <cell r="I1555">
            <v>4255661814596</v>
          </cell>
          <cell r="J1555" t="str">
            <v>CHN</v>
          </cell>
          <cell r="K1555">
            <v>40169957</v>
          </cell>
        </row>
        <row r="1556">
          <cell r="B1556" t="str">
            <v>P151461</v>
          </cell>
          <cell r="C1556" t="str">
            <v>KUEHLERSCHLAUCH</v>
          </cell>
          <cell r="D1556" t="str">
            <v>Aktiv</v>
          </cell>
          <cell r="E1556" t="str">
            <v>Aktiv</v>
          </cell>
          <cell r="F1556" t="str">
            <v>Normal</v>
          </cell>
          <cell r="G1556" t="str">
            <v>4G0 121 081 AE</v>
          </cell>
          <cell r="I1556">
            <v>4255661814602</v>
          </cell>
          <cell r="J1556" t="str">
            <v>CHN</v>
          </cell>
          <cell r="K1556">
            <v>40169957</v>
          </cell>
        </row>
        <row r="1557">
          <cell r="B1557" t="str">
            <v>P151462</v>
          </cell>
          <cell r="C1557" t="str">
            <v>KUEHLERSCHLAUCH</v>
          </cell>
          <cell r="D1557" t="str">
            <v>Aktiv</v>
          </cell>
          <cell r="E1557" t="str">
            <v>Aktiv</v>
          </cell>
          <cell r="F1557" t="str">
            <v>Normal</v>
          </cell>
          <cell r="G1557" t="str">
            <v>8K0 121 081 BF</v>
          </cell>
          <cell r="H1557" t="str">
            <v>VPMP060009</v>
          </cell>
          <cell r="I1557">
            <v>4255661814619</v>
          </cell>
          <cell r="J1557" t="str">
            <v>CHN</v>
          </cell>
          <cell r="K1557">
            <v>40169957</v>
          </cell>
        </row>
        <row r="1558">
          <cell r="B1558" t="str">
            <v>P151463</v>
          </cell>
          <cell r="C1558" t="str">
            <v>SCHLAUCH, KURBELGEHAEUSEENTLUEFTUNG</v>
          </cell>
          <cell r="D1558" t="str">
            <v>Aktiv</v>
          </cell>
          <cell r="E1558" t="str">
            <v>Aktiv</v>
          </cell>
          <cell r="F1558" t="str">
            <v>Normal</v>
          </cell>
          <cell r="G1558" t="str">
            <v>11 15 7 623 745</v>
          </cell>
          <cell r="H1558" t="str">
            <v>VPMP060009</v>
          </cell>
          <cell r="I1558">
            <v>4255661814626</v>
          </cell>
          <cell r="J1558" t="str">
            <v>CHN</v>
          </cell>
          <cell r="K1558">
            <v>40169957</v>
          </cell>
        </row>
        <row r="1559">
          <cell r="B1559" t="str">
            <v>P151464</v>
          </cell>
          <cell r="C1559" t="str">
            <v>SCHLAUCH, KURBELGEHAEUSEENTLUEFTUNG</v>
          </cell>
          <cell r="D1559" t="str">
            <v>Aktiv</v>
          </cell>
          <cell r="E1559" t="str">
            <v>Aktiv</v>
          </cell>
          <cell r="F1559" t="str">
            <v>Normal</v>
          </cell>
          <cell r="G1559" t="str">
            <v>04L 103 493</v>
          </cell>
          <cell r="H1559" t="str">
            <v>VPMP060009</v>
          </cell>
          <cell r="I1559">
            <v>4255661814633</v>
          </cell>
          <cell r="J1559" t="str">
            <v>CHN</v>
          </cell>
          <cell r="K1559">
            <v>40169957</v>
          </cell>
        </row>
        <row r="1560">
          <cell r="B1560" t="str">
            <v>P151465</v>
          </cell>
          <cell r="C1560" t="str">
            <v>SCHLAUCH, KURBELGEHAEUSEENTLUEFTUNG</v>
          </cell>
          <cell r="D1560" t="str">
            <v>Aktiv</v>
          </cell>
          <cell r="E1560" t="str">
            <v>Aktiv</v>
          </cell>
          <cell r="F1560" t="str">
            <v>Normal</v>
          </cell>
          <cell r="G1560" t="str">
            <v>13 71 7 810 772</v>
          </cell>
          <cell r="H1560" t="str">
            <v>VPMP060009</v>
          </cell>
          <cell r="I1560">
            <v>4255661814640</v>
          </cell>
          <cell r="J1560" t="str">
            <v>CHN</v>
          </cell>
          <cell r="K1560">
            <v>40169957</v>
          </cell>
        </row>
        <row r="1561">
          <cell r="B1561" t="str">
            <v>P151466</v>
          </cell>
          <cell r="C1561" t="str">
            <v>GEHAEUSE, OELFILTER</v>
          </cell>
          <cell r="D1561" t="str">
            <v>Aktiv</v>
          </cell>
          <cell r="E1561" t="str">
            <v>Nicht in 100</v>
          </cell>
          <cell r="F1561" t="str">
            <v>Nicht im DMM</v>
          </cell>
          <cell r="G1561" t="str">
            <v>A 271 180 14 10</v>
          </cell>
          <cell r="I1561">
            <v>4255661814657</v>
          </cell>
          <cell r="J1561" t="str">
            <v>CHN</v>
          </cell>
          <cell r="K1561">
            <v>84219990</v>
          </cell>
        </row>
        <row r="1562">
          <cell r="B1562" t="str">
            <v>P151467</v>
          </cell>
          <cell r="C1562" t="str">
            <v>GEHAEUSE, OELFILTER</v>
          </cell>
          <cell r="D1562" t="str">
            <v>Aktiv</v>
          </cell>
          <cell r="E1562" t="str">
            <v>Aktiv</v>
          </cell>
          <cell r="F1562" t="str">
            <v>Normal</v>
          </cell>
          <cell r="G1562" t="str">
            <v>11 42 7 800 066</v>
          </cell>
          <cell r="I1562">
            <v>4255661814664</v>
          </cell>
          <cell r="J1562" t="str">
            <v>CHN</v>
          </cell>
          <cell r="K1562">
            <v>84219990</v>
          </cell>
        </row>
        <row r="1563">
          <cell r="B1563" t="str">
            <v>P151468</v>
          </cell>
          <cell r="C1563" t="str">
            <v>GEHAEUSE, OELFILTER</v>
          </cell>
          <cell r="D1563" t="str">
            <v>Aktiv</v>
          </cell>
          <cell r="E1563" t="str">
            <v>Aktiv</v>
          </cell>
          <cell r="F1563" t="str">
            <v>Normal</v>
          </cell>
          <cell r="G1563" t="str">
            <v>1103T3</v>
          </cell>
          <cell r="I1563">
            <v>4255661814671</v>
          </cell>
          <cell r="J1563" t="str">
            <v>CHN</v>
          </cell>
          <cell r="K1563">
            <v>84219990</v>
          </cell>
        </row>
        <row r="1564">
          <cell r="B1564" t="str">
            <v>P151469</v>
          </cell>
          <cell r="C1564" t="str">
            <v>GEHAEUSE, OELFILTER</v>
          </cell>
          <cell r="D1564" t="str">
            <v>Aktiv</v>
          </cell>
          <cell r="E1564" t="str">
            <v>Aktiv</v>
          </cell>
          <cell r="F1564" t="str">
            <v>Normal</v>
          </cell>
          <cell r="G1564" t="str">
            <v>06E 115 405 C</v>
          </cell>
          <cell r="I1564">
            <v>4255661814688</v>
          </cell>
          <cell r="J1564" t="str">
            <v>CHN</v>
          </cell>
          <cell r="K1564">
            <v>84219990</v>
          </cell>
        </row>
        <row r="1565">
          <cell r="B1565" t="str">
            <v>P151470</v>
          </cell>
          <cell r="C1565" t="str">
            <v>GEHAEUSE, OELFILTER</v>
          </cell>
          <cell r="D1565" t="str">
            <v>Aktiv</v>
          </cell>
          <cell r="E1565" t="str">
            <v>Aktiv</v>
          </cell>
          <cell r="F1565" t="str">
            <v>Normal</v>
          </cell>
          <cell r="G1565" t="str">
            <v>11 42 8 649 177</v>
          </cell>
          <cell r="I1565">
            <v>4255661814695</v>
          </cell>
          <cell r="J1565" t="str">
            <v>CHN</v>
          </cell>
          <cell r="K1565">
            <v>84219990</v>
          </cell>
        </row>
        <row r="1566">
          <cell r="B1566" t="str">
            <v>P151471</v>
          </cell>
          <cell r="C1566" t="str">
            <v>GEHAEUSE, OELFILTER</v>
          </cell>
          <cell r="D1566" t="str">
            <v>Aktiv</v>
          </cell>
          <cell r="E1566" t="str">
            <v>Aktiv</v>
          </cell>
          <cell r="F1566" t="str">
            <v>Normal</v>
          </cell>
          <cell r="G1566" t="str">
            <v>11 42 7 508 966</v>
          </cell>
          <cell r="I1566">
            <v>4255661814701</v>
          </cell>
          <cell r="J1566" t="str">
            <v>CHN</v>
          </cell>
          <cell r="K1566">
            <v>84219990</v>
          </cell>
        </row>
        <row r="1567">
          <cell r="B1567" t="str">
            <v>P151472</v>
          </cell>
          <cell r="C1567" t="str">
            <v>GEHAEUSE, OELFILTER</v>
          </cell>
          <cell r="D1567" t="str">
            <v>Aktiv</v>
          </cell>
          <cell r="E1567" t="str">
            <v>Aktiv</v>
          </cell>
          <cell r="F1567" t="str">
            <v>Normal</v>
          </cell>
          <cell r="G1567" t="str">
            <v>152085948R</v>
          </cell>
          <cell r="I1567">
            <v>4255661814718</v>
          </cell>
          <cell r="J1567" t="str">
            <v>CHN</v>
          </cell>
          <cell r="K1567">
            <v>84219990</v>
          </cell>
        </row>
        <row r="1568">
          <cell r="B1568" t="str">
            <v>P151473</v>
          </cell>
          <cell r="C1568" t="str">
            <v>GEHAEUSE, OELFILTER</v>
          </cell>
          <cell r="D1568" t="str">
            <v>Aktiv</v>
          </cell>
          <cell r="E1568" t="str">
            <v>Aktiv</v>
          </cell>
          <cell r="F1568" t="str">
            <v>Normal</v>
          </cell>
          <cell r="G1568" t="str">
            <v>31338685</v>
          </cell>
          <cell r="I1568">
            <v>4255661814725</v>
          </cell>
          <cell r="J1568" t="str">
            <v>CHN</v>
          </cell>
          <cell r="K1568">
            <v>84219990</v>
          </cell>
        </row>
        <row r="1569">
          <cell r="B1569" t="str">
            <v>P151474</v>
          </cell>
          <cell r="C1569" t="str">
            <v>WARNKONTAKT, BREMSBELAGVERSCHLEISS</v>
          </cell>
          <cell r="D1569" t="str">
            <v>Aktiv</v>
          </cell>
          <cell r="E1569" t="str">
            <v>Aktiv</v>
          </cell>
          <cell r="F1569" t="str">
            <v>Normal</v>
          </cell>
          <cell r="G1569" t="str">
            <v>34 35 8 859 022</v>
          </cell>
          <cell r="I1569">
            <v>4255661814732</v>
          </cell>
          <cell r="J1569" t="str">
            <v>DEU</v>
          </cell>
          <cell r="K1569">
            <v>85444290</v>
          </cell>
        </row>
        <row r="1570">
          <cell r="B1570" t="str">
            <v>P151475</v>
          </cell>
          <cell r="C1570" t="str">
            <v>WARNKONTAKT, BREMSBELAGVERSCHLEISS</v>
          </cell>
          <cell r="D1570" t="str">
            <v>Aktiv</v>
          </cell>
          <cell r="E1570" t="str">
            <v>Aktiv</v>
          </cell>
          <cell r="F1570" t="str">
            <v>Normal</v>
          </cell>
          <cell r="G1570" t="str">
            <v>34 35 8 85 9008</v>
          </cell>
          <cell r="I1570">
            <v>4255661814749</v>
          </cell>
          <cell r="J1570" t="str">
            <v>DEU</v>
          </cell>
          <cell r="K1570">
            <v>85444290</v>
          </cell>
        </row>
        <row r="1571">
          <cell r="B1571" t="str">
            <v>P151476</v>
          </cell>
          <cell r="C1571" t="str">
            <v>WARNKONTAKT, BREMSBELAGVERSCHLEISS</v>
          </cell>
          <cell r="D1571" t="str">
            <v>Aktiv</v>
          </cell>
          <cell r="E1571" t="str">
            <v>Aktiv</v>
          </cell>
          <cell r="F1571" t="str">
            <v>Normal</v>
          </cell>
          <cell r="G1571" t="str">
            <v>95C 907 253 J</v>
          </cell>
          <cell r="I1571">
            <v>4255661814756</v>
          </cell>
          <cell r="J1571" t="str">
            <v>DEU</v>
          </cell>
          <cell r="K1571">
            <v>85444290</v>
          </cell>
        </row>
        <row r="1572">
          <cell r="B1572" t="str">
            <v>P151477</v>
          </cell>
          <cell r="C1572" t="str">
            <v>WARNKONTAKT, BREMSBELAGVERSCHLEISS</v>
          </cell>
          <cell r="D1572" t="str">
            <v>Aktiv</v>
          </cell>
          <cell r="E1572" t="str">
            <v>Aktiv</v>
          </cell>
          <cell r="F1572" t="str">
            <v>Normal</v>
          </cell>
          <cell r="G1572" t="str">
            <v>95C 907 253 K</v>
          </cell>
          <cell r="I1572">
            <v>4255661814763</v>
          </cell>
          <cell r="J1572" t="str">
            <v>DEU</v>
          </cell>
          <cell r="K1572">
            <v>85444290</v>
          </cell>
        </row>
        <row r="1573">
          <cell r="B1573" t="str">
            <v>P151478</v>
          </cell>
          <cell r="C1573" t="str">
            <v>WARNKONTAKT, BREMSBELAGVERSCHLEISS</v>
          </cell>
          <cell r="D1573" t="str">
            <v>Aktiv</v>
          </cell>
          <cell r="E1573" t="str">
            <v>Aktiv</v>
          </cell>
          <cell r="F1573" t="str">
            <v>Normal</v>
          </cell>
          <cell r="G1573" t="str">
            <v>1EA 615 437 A</v>
          </cell>
          <cell r="I1573">
            <v>4255661814770</v>
          </cell>
          <cell r="J1573" t="str">
            <v>DEU</v>
          </cell>
          <cell r="K1573">
            <v>85444290</v>
          </cell>
        </row>
        <row r="1574">
          <cell r="B1574" t="str">
            <v>P151479</v>
          </cell>
          <cell r="C1574" t="str">
            <v>LADELUFTSCHLAUCH</v>
          </cell>
          <cell r="D1574" t="str">
            <v>Aktiv</v>
          </cell>
          <cell r="E1574" t="str">
            <v>Aktiv</v>
          </cell>
          <cell r="F1574" t="str">
            <v>Normal</v>
          </cell>
          <cell r="G1574" t="str">
            <v>144602744R</v>
          </cell>
          <cell r="I1574">
            <v>4255661814787</v>
          </cell>
          <cell r="J1574" t="str">
            <v>CHN</v>
          </cell>
          <cell r="K1574">
            <v>40169957</v>
          </cell>
        </row>
        <row r="1575">
          <cell r="B1575" t="str">
            <v>P151480</v>
          </cell>
          <cell r="C1575" t="str">
            <v>LADELUFTSCHLAUCH</v>
          </cell>
          <cell r="D1575" t="str">
            <v>Aktiv</v>
          </cell>
          <cell r="E1575" t="str">
            <v>Aktiv</v>
          </cell>
          <cell r="F1575" t="str">
            <v>Normal</v>
          </cell>
          <cell r="G1575" t="str">
            <v>165554107R</v>
          </cell>
          <cell r="I1575">
            <v>4255661814794</v>
          </cell>
          <cell r="J1575" t="str">
            <v>CHN</v>
          </cell>
          <cell r="K1575">
            <v>40169957</v>
          </cell>
        </row>
        <row r="1576">
          <cell r="B1576" t="str">
            <v>P151481</v>
          </cell>
          <cell r="C1576" t="str">
            <v>LADELUFTSCHLAUCH</v>
          </cell>
          <cell r="D1576" t="str">
            <v>Aktiv</v>
          </cell>
          <cell r="E1576" t="str">
            <v>Aktiv</v>
          </cell>
          <cell r="F1576" t="str">
            <v>Normal</v>
          </cell>
          <cell r="G1576" t="str">
            <v>8200658187</v>
          </cell>
          <cell r="I1576">
            <v>4255661814800</v>
          </cell>
          <cell r="J1576" t="str">
            <v>CHN</v>
          </cell>
          <cell r="K1576">
            <v>40169957</v>
          </cell>
        </row>
        <row r="1577">
          <cell r="B1577" t="str">
            <v>P151482</v>
          </cell>
          <cell r="C1577" t="str">
            <v>AUSGLEICHSBEHAELTER, KUEHLMITTEL</v>
          </cell>
          <cell r="D1577" t="str">
            <v>Aktiv</v>
          </cell>
          <cell r="E1577" t="str">
            <v>Aktiv</v>
          </cell>
          <cell r="F1577" t="str">
            <v>Normal</v>
          </cell>
          <cell r="G1577">
            <v>31200322</v>
          </cell>
          <cell r="I1577">
            <v>4255661814817</v>
          </cell>
          <cell r="J1577" t="str">
            <v>CHN</v>
          </cell>
          <cell r="K1577">
            <v>87089199</v>
          </cell>
        </row>
        <row r="1578">
          <cell r="B1578" t="str">
            <v>P151483</v>
          </cell>
          <cell r="C1578" t="str">
            <v>OELWANNE, AUTOMATIKGETRIEBE</v>
          </cell>
          <cell r="D1578" t="str">
            <v>Aktiv</v>
          </cell>
          <cell r="E1578" t="str">
            <v>Aktiv</v>
          </cell>
          <cell r="F1578" t="str">
            <v>Normal</v>
          </cell>
          <cell r="G1578" t="str">
            <v>24 11 8 743 438</v>
          </cell>
          <cell r="I1578">
            <v>4255661814824</v>
          </cell>
          <cell r="J1578" t="str">
            <v>TWN</v>
          </cell>
          <cell r="K1578">
            <v>84099900</v>
          </cell>
        </row>
        <row r="1579">
          <cell r="B1579" t="str">
            <v>P151484</v>
          </cell>
          <cell r="C1579" t="str">
            <v>SENSOR, MOTOROELSTAND</v>
          </cell>
          <cell r="D1579" t="str">
            <v>Aktiv</v>
          </cell>
          <cell r="E1579" t="str">
            <v>Aktiv</v>
          </cell>
          <cell r="F1579" t="str">
            <v>Normal</v>
          </cell>
          <cell r="G1579" t="str">
            <v>12 61 8 638 754</v>
          </cell>
          <cell r="I1579">
            <v>4255661814831</v>
          </cell>
          <cell r="J1579" t="str">
            <v>CHN</v>
          </cell>
          <cell r="K1579">
            <v>90261029</v>
          </cell>
        </row>
        <row r="1580">
          <cell r="B1580" t="str">
            <v>P151485</v>
          </cell>
          <cell r="C1580" t="str">
            <v>SENSOR, MOTOROELSTAND</v>
          </cell>
          <cell r="D1580" t="str">
            <v>Aktiv</v>
          </cell>
          <cell r="E1580" t="str">
            <v>Aktiv</v>
          </cell>
          <cell r="F1580" t="str">
            <v>Normal</v>
          </cell>
          <cell r="G1580" t="str">
            <v>06M 907 660 A</v>
          </cell>
          <cell r="I1580">
            <v>4255661814848</v>
          </cell>
          <cell r="J1580" t="str">
            <v>CHN</v>
          </cell>
          <cell r="K1580">
            <v>90261029</v>
          </cell>
        </row>
        <row r="1581">
          <cell r="B1581" t="str">
            <v>P151486</v>
          </cell>
          <cell r="C1581" t="str">
            <v>SENSOR, MOTOROELSTAND</v>
          </cell>
          <cell r="D1581" t="str">
            <v>Aktiv</v>
          </cell>
          <cell r="E1581" t="str">
            <v>Aktiv</v>
          </cell>
          <cell r="F1581" t="str">
            <v>Normal</v>
          </cell>
          <cell r="G1581" t="str">
            <v>A 091 905 42 01</v>
          </cell>
          <cell r="I1581">
            <v>4255661814855</v>
          </cell>
          <cell r="J1581" t="str">
            <v>CHN</v>
          </cell>
          <cell r="K1581">
            <v>90261029</v>
          </cell>
        </row>
        <row r="1582">
          <cell r="B1582" t="str">
            <v>P151487</v>
          </cell>
          <cell r="C1582" t="str">
            <v>SENSOR, MOTOROELSTAND</v>
          </cell>
          <cell r="D1582" t="str">
            <v>Aktiv</v>
          </cell>
          <cell r="E1582" t="str">
            <v>Aktiv</v>
          </cell>
          <cell r="F1582" t="str">
            <v>Normal</v>
          </cell>
          <cell r="G1582" t="str">
            <v>111 451 KC1 A</v>
          </cell>
          <cell r="I1582">
            <v>4255661814862</v>
          </cell>
          <cell r="J1582" t="str">
            <v>CHN</v>
          </cell>
          <cell r="K1582">
            <v>90261029</v>
          </cell>
        </row>
        <row r="1583">
          <cell r="B1583" t="str">
            <v>P151488</v>
          </cell>
          <cell r="C1583" t="str">
            <v>SENSOR, MOTOROELSTAND</v>
          </cell>
          <cell r="D1583" t="str">
            <v>Aktiv</v>
          </cell>
          <cell r="E1583" t="str">
            <v>Aktiv</v>
          </cell>
          <cell r="F1583" t="str">
            <v>Normal</v>
          </cell>
          <cell r="G1583" t="str">
            <v>LR012640</v>
          </cell>
          <cell r="I1583">
            <v>4255661814879</v>
          </cell>
          <cell r="J1583" t="str">
            <v>CHN</v>
          </cell>
          <cell r="K1583">
            <v>90261029</v>
          </cell>
        </row>
        <row r="1584">
          <cell r="B1584" t="str">
            <v>P151489</v>
          </cell>
          <cell r="C1584" t="str">
            <v>SENSOR, MOTOROELSTAND</v>
          </cell>
          <cell r="D1584" t="str">
            <v>Aktiv</v>
          </cell>
          <cell r="E1584" t="str">
            <v>Aktiv</v>
          </cell>
          <cell r="F1584" t="str">
            <v>Normal</v>
          </cell>
          <cell r="G1584" t="str">
            <v>111452963R</v>
          </cell>
          <cell r="I1584">
            <v>4255661814886</v>
          </cell>
          <cell r="J1584" t="str">
            <v>CHN</v>
          </cell>
          <cell r="K1584">
            <v>90261029</v>
          </cell>
        </row>
        <row r="1585">
          <cell r="B1585" t="str">
            <v>P151490</v>
          </cell>
          <cell r="C1585" t="str">
            <v>SENSOR, MOTOROELSTAND</v>
          </cell>
          <cell r="D1585" t="str">
            <v>Aktiv</v>
          </cell>
          <cell r="E1585" t="str">
            <v>Aktiv</v>
          </cell>
          <cell r="F1585" t="str">
            <v>Normal</v>
          </cell>
          <cell r="G1585" t="str">
            <v>111458860R</v>
          </cell>
          <cell r="I1585">
            <v>4255661814893</v>
          </cell>
          <cell r="J1585" t="str">
            <v>CHN</v>
          </cell>
          <cell r="K1585">
            <v>90261029</v>
          </cell>
        </row>
        <row r="1586">
          <cell r="B1586" t="str">
            <v>P151491</v>
          </cell>
          <cell r="C1586" t="str">
            <v>SENSOR, MOTOROELSTAND</v>
          </cell>
          <cell r="D1586" t="str">
            <v>Aktiv</v>
          </cell>
          <cell r="E1586" t="str">
            <v>Aktiv</v>
          </cell>
          <cell r="F1586" t="str">
            <v>Normal</v>
          </cell>
          <cell r="G1586" t="str">
            <v>11145-00Q0R</v>
          </cell>
          <cell r="I1586">
            <v>4255661814909</v>
          </cell>
          <cell r="J1586" t="str">
            <v>CHN</v>
          </cell>
          <cell r="K1586">
            <v>90261029</v>
          </cell>
        </row>
        <row r="1587">
          <cell r="B1587" t="str">
            <v>P151492</v>
          </cell>
          <cell r="C1587" t="str">
            <v>SENSOR, MOTOROELSTAND</v>
          </cell>
          <cell r="D1587" t="str">
            <v>Aktiv</v>
          </cell>
          <cell r="E1587" t="str">
            <v>Aktiv</v>
          </cell>
          <cell r="F1587" t="str">
            <v>Normal</v>
          </cell>
          <cell r="G1587" t="str">
            <v>1174A2</v>
          </cell>
          <cell r="I1587">
            <v>4255661814916</v>
          </cell>
          <cell r="J1587" t="str">
            <v>CHN</v>
          </cell>
          <cell r="K1587">
            <v>90261029</v>
          </cell>
        </row>
        <row r="1588">
          <cell r="B1588" t="str">
            <v>P151493</v>
          </cell>
          <cell r="C1588" t="str">
            <v>SENSOR, MOTOROELSTAND</v>
          </cell>
          <cell r="D1588" t="str">
            <v>Aktiv</v>
          </cell>
          <cell r="E1588" t="str">
            <v>Aktiv</v>
          </cell>
          <cell r="F1588" t="str">
            <v>Normal</v>
          </cell>
          <cell r="G1588" t="str">
            <v>111455821R</v>
          </cell>
          <cell r="I1588">
            <v>4255661814923</v>
          </cell>
          <cell r="J1588" t="str">
            <v>CHN</v>
          </cell>
          <cell r="K1588">
            <v>90261029</v>
          </cell>
        </row>
        <row r="1589">
          <cell r="B1589" t="str">
            <v>P151494</v>
          </cell>
          <cell r="C1589" t="str">
            <v>SENSOR, MOTOROELSTAND</v>
          </cell>
          <cell r="D1589" t="str">
            <v>Aktiv</v>
          </cell>
          <cell r="E1589" t="str">
            <v>Aktiv</v>
          </cell>
          <cell r="F1589" t="str">
            <v>Normal</v>
          </cell>
          <cell r="G1589" t="str">
            <v>37310-RSA-G02</v>
          </cell>
          <cell r="I1589">
            <v>4255661814930</v>
          </cell>
          <cell r="J1589" t="str">
            <v>CHN</v>
          </cell>
          <cell r="K1589">
            <v>90261029</v>
          </cell>
        </row>
        <row r="1590">
          <cell r="B1590" t="str">
            <v>P151495</v>
          </cell>
          <cell r="C1590" t="str">
            <v>RIEMENSCHEIBE, KURBELWELLE</v>
          </cell>
          <cell r="D1590" t="str">
            <v>Aktiv</v>
          </cell>
          <cell r="E1590" t="str">
            <v>Aktiv</v>
          </cell>
          <cell r="F1590" t="str">
            <v>Normal</v>
          </cell>
          <cell r="G1590" t="str">
            <v>13408-0R011</v>
          </cell>
          <cell r="I1590">
            <v>4255661814947</v>
          </cell>
          <cell r="J1590" t="str">
            <v>TUR</v>
          </cell>
          <cell r="K1590">
            <v>87089997</v>
          </cell>
        </row>
        <row r="1591">
          <cell r="B1591" t="str">
            <v>P151496</v>
          </cell>
          <cell r="C1591" t="str">
            <v>RIEMENSCHEIBE, KURBELWELLE</v>
          </cell>
          <cell r="D1591" t="str">
            <v>Aktiv</v>
          </cell>
          <cell r="E1591" t="str">
            <v>Aktiv</v>
          </cell>
          <cell r="F1591" t="str">
            <v>Normal</v>
          </cell>
          <cell r="G1591" t="str">
            <v>23124-2F000</v>
          </cell>
          <cell r="I1591">
            <v>4255661814954</v>
          </cell>
          <cell r="J1591" t="str">
            <v>TUR</v>
          </cell>
          <cell r="K1591">
            <v>87089997</v>
          </cell>
        </row>
        <row r="1592">
          <cell r="B1592" t="str">
            <v>P151497</v>
          </cell>
          <cell r="C1592" t="str">
            <v>RIEMENSCHEIBE, KURBELWELLE</v>
          </cell>
          <cell r="D1592" t="str">
            <v>Aktiv</v>
          </cell>
          <cell r="E1592" t="str">
            <v>Aktiv</v>
          </cell>
          <cell r="F1592" t="str">
            <v>Normal</v>
          </cell>
          <cell r="G1592" t="str">
            <v>0614172</v>
          </cell>
          <cell r="I1592">
            <v>4255661814961</v>
          </cell>
          <cell r="J1592" t="str">
            <v>TUR</v>
          </cell>
          <cell r="K1592">
            <v>87089997</v>
          </cell>
        </row>
        <row r="1593">
          <cell r="B1593" t="str">
            <v>P151498</v>
          </cell>
          <cell r="C1593" t="str">
            <v>RIEMENSCHEIBE, KURBELWELLE</v>
          </cell>
          <cell r="D1593" t="str">
            <v>Aktiv</v>
          </cell>
          <cell r="E1593" t="str">
            <v>Aktiv</v>
          </cell>
          <cell r="F1593" t="str">
            <v>Normal</v>
          </cell>
          <cell r="G1593">
            <v>1539704</v>
          </cell>
          <cell r="I1593">
            <v>4255661814978</v>
          </cell>
          <cell r="J1593" t="str">
            <v>TUR</v>
          </cell>
          <cell r="K1593">
            <v>87089997</v>
          </cell>
        </row>
        <row r="1594">
          <cell r="B1594" t="str">
            <v>P151499</v>
          </cell>
          <cell r="C1594" t="str">
            <v>RIEMENSCHEIBE, KURBELWELLE</v>
          </cell>
          <cell r="D1594" t="str">
            <v>Aktiv</v>
          </cell>
          <cell r="E1594" t="str">
            <v>Aktiv</v>
          </cell>
          <cell r="F1594" t="str">
            <v>Normal</v>
          </cell>
          <cell r="G1594" t="str">
            <v>A 274 030 00 03</v>
          </cell>
          <cell r="I1594">
            <v>4255661814985</v>
          </cell>
          <cell r="J1594" t="str">
            <v>TUR</v>
          </cell>
          <cell r="K1594">
            <v>87089997</v>
          </cell>
        </row>
        <row r="1595">
          <cell r="B1595" t="str">
            <v>P151500</v>
          </cell>
          <cell r="C1595" t="str">
            <v>RIEMENSCHEIBE, KURBELWELLE</v>
          </cell>
          <cell r="D1595" t="str">
            <v>Aktiv</v>
          </cell>
          <cell r="E1595" t="str">
            <v>Aktiv</v>
          </cell>
          <cell r="F1595" t="str">
            <v>Normal</v>
          </cell>
          <cell r="G1595" t="str">
            <v>LR067312</v>
          </cell>
          <cell r="I1595">
            <v>4255661814992</v>
          </cell>
          <cell r="J1595" t="str">
            <v>TUR</v>
          </cell>
          <cell r="K1595">
            <v>87089997</v>
          </cell>
        </row>
        <row r="1596">
          <cell r="B1596" t="str">
            <v>P151501</v>
          </cell>
          <cell r="C1596" t="str">
            <v>RIEMENSCHEIBE, KURBELWELLE</v>
          </cell>
          <cell r="D1596" t="str">
            <v>Aktiv</v>
          </cell>
          <cell r="E1596" t="str">
            <v>Aktiv</v>
          </cell>
          <cell r="F1596" t="str">
            <v>Normal</v>
          </cell>
          <cell r="G1596" t="str">
            <v>11 23 8 513 539</v>
          </cell>
          <cell r="I1596">
            <v>4255661815005</v>
          </cell>
          <cell r="J1596" t="str">
            <v>TUR</v>
          </cell>
          <cell r="K1596">
            <v>87089997</v>
          </cell>
        </row>
        <row r="1597">
          <cell r="B1597" t="str">
            <v>P151502</v>
          </cell>
          <cell r="C1597" t="str">
            <v>RIEMENSCHEIBE, KURBELWELLE</v>
          </cell>
          <cell r="D1597" t="str">
            <v>Aktiv</v>
          </cell>
          <cell r="E1597" t="str">
            <v>Aktiv</v>
          </cell>
          <cell r="F1597" t="str">
            <v>Normal</v>
          </cell>
          <cell r="G1597">
            <v>1682158</v>
          </cell>
          <cell r="I1597">
            <v>4255661815012</v>
          </cell>
          <cell r="J1597" t="str">
            <v>TUR</v>
          </cell>
          <cell r="K1597">
            <v>87089997</v>
          </cell>
        </row>
        <row r="1598">
          <cell r="B1598" t="str">
            <v>P151503</v>
          </cell>
          <cell r="C1598" t="str">
            <v>RIEMENSCHEIBE, KURBELWELLE</v>
          </cell>
          <cell r="D1598" t="str">
            <v>Aktiv</v>
          </cell>
          <cell r="E1598" t="str">
            <v>Aktiv</v>
          </cell>
          <cell r="F1598" t="str">
            <v>Normal</v>
          </cell>
          <cell r="G1598" t="str">
            <v>123034219R</v>
          </cell>
          <cell r="I1598">
            <v>4255661815029</v>
          </cell>
          <cell r="J1598" t="str">
            <v>TUR</v>
          </cell>
          <cell r="K1598">
            <v>87089997</v>
          </cell>
        </row>
        <row r="1599">
          <cell r="B1599" t="str">
            <v>P151504</v>
          </cell>
          <cell r="C1599" t="str">
            <v>RIEMENSCHEIBE, KURBELWELLE</v>
          </cell>
          <cell r="D1599" t="str">
            <v>Aktiv</v>
          </cell>
          <cell r="E1599" t="str">
            <v>Aktiv</v>
          </cell>
          <cell r="F1599" t="str">
            <v>Normal</v>
          </cell>
          <cell r="G1599" t="str">
            <v>11 23 8 602 800</v>
          </cell>
          <cell r="I1599">
            <v>4255661815036</v>
          </cell>
          <cell r="J1599" t="str">
            <v>TUR</v>
          </cell>
          <cell r="K1599">
            <v>87089997</v>
          </cell>
        </row>
        <row r="1600">
          <cell r="B1600" t="str">
            <v>P151505</v>
          </cell>
          <cell r="C1600" t="str">
            <v>RIEMENSCHEIBE, KURBELWELLE</v>
          </cell>
          <cell r="D1600" t="str">
            <v>Aktiv</v>
          </cell>
          <cell r="E1600" t="str">
            <v>Aktiv</v>
          </cell>
          <cell r="F1600" t="str">
            <v>Normal</v>
          </cell>
          <cell r="G1600">
            <v>2320808</v>
          </cell>
          <cell r="I1600">
            <v>4255661815043</v>
          </cell>
          <cell r="J1600" t="str">
            <v>TUR</v>
          </cell>
          <cell r="K1600">
            <v>87089997</v>
          </cell>
        </row>
        <row r="1601">
          <cell r="B1601" t="str">
            <v>P151506</v>
          </cell>
          <cell r="C1601" t="str">
            <v>SENSOR, RADDREHZAHL</v>
          </cell>
          <cell r="D1601" t="str">
            <v>Aktiv</v>
          </cell>
          <cell r="E1601" t="str">
            <v>Aktiv</v>
          </cell>
          <cell r="F1601" t="str">
            <v>Normal</v>
          </cell>
          <cell r="G1601" t="str">
            <v>A 205 905 88 04</v>
          </cell>
          <cell r="I1601">
            <v>4255661815050</v>
          </cell>
          <cell r="J1601" t="str">
            <v>CHN</v>
          </cell>
          <cell r="K1601">
            <v>90291000</v>
          </cell>
        </row>
        <row r="1602">
          <cell r="B1602" t="str">
            <v>P151507</v>
          </cell>
          <cell r="C1602" t="str">
            <v>SENSOR, RADDREHZAHL</v>
          </cell>
          <cell r="D1602" t="str">
            <v>Aktiv</v>
          </cell>
          <cell r="E1602" t="str">
            <v>Aktiv</v>
          </cell>
          <cell r="F1602" t="str">
            <v>Normal</v>
          </cell>
          <cell r="G1602" t="str">
            <v>A 212 905 09 01</v>
          </cell>
          <cell r="I1602">
            <v>4255661815067</v>
          </cell>
          <cell r="J1602" t="str">
            <v>CHN</v>
          </cell>
          <cell r="K1602">
            <v>90291000</v>
          </cell>
        </row>
        <row r="1603">
          <cell r="B1603" t="str">
            <v>P151508</v>
          </cell>
          <cell r="C1603" t="str">
            <v>SENSOR, RADDREHZAHL</v>
          </cell>
          <cell r="D1603" t="str">
            <v>Aktiv</v>
          </cell>
          <cell r="E1603" t="str">
            <v>Aktiv</v>
          </cell>
          <cell r="F1603" t="str">
            <v>Normal</v>
          </cell>
          <cell r="G1603" t="str">
            <v>A 247 905 00 00</v>
          </cell>
          <cell r="I1603">
            <v>4255661815074</v>
          </cell>
          <cell r="J1603" t="str">
            <v>CHN</v>
          </cell>
          <cell r="K1603">
            <v>90291000</v>
          </cell>
        </row>
        <row r="1604">
          <cell r="B1604" t="str">
            <v>P151509</v>
          </cell>
          <cell r="C1604" t="str">
            <v>SENSOR, RADDREHZAHL</v>
          </cell>
          <cell r="D1604" t="str">
            <v>Aktiv</v>
          </cell>
          <cell r="E1604" t="str">
            <v>Aktiv</v>
          </cell>
          <cell r="F1604" t="str">
            <v>Normal</v>
          </cell>
          <cell r="G1604" t="str">
            <v>A 247 905 86 00</v>
          </cell>
          <cell r="I1604">
            <v>4255661815081</v>
          </cell>
          <cell r="J1604" t="str">
            <v>CHN</v>
          </cell>
          <cell r="K1604">
            <v>90291000</v>
          </cell>
        </row>
        <row r="1605">
          <cell r="B1605" t="str">
            <v>P151510</v>
          </cell>
          <cell r="C1605" t="str">
            <v>SENSOR, RADDREHZAHL</v>
          </cell>
          <cell r="D1605" t="str">
            <v>Aktiv</v>
          </cell>
          <cell r="E1605" t="str">
            <v>Aktiv</v>
          </cell>
          <cell r="F1605" t="str">
            <v>Normal</v>
          </cell>
          <cell r="G1605" t="str">
            <v>A 253 905 24 00</v>
          </cell>
          <cell r="I1605">
            <v>4255661815098</v>
          </cell>
          <cell r="J1605" t="str">
            <v>CHN</v>
          </cell>
          <cell r="K1605">
            <v>90291000</v>
          </cell>
        </row>
        <row r="1606">
          <cell r="B1606" t="str">
            <v>P151511</v>
          </cell>
          <cell r="C1606" t="str">
            <v>SENSOR, RADDREHZAHL</v>
          </cell>
          <cell r="D1606" t="str">
            <v>Aktiv</v>
          </cell>
          <cell r="E1606" t="str">
            <v>Aktiv</v>
          </cell>
          <cell r="F1606" t="str">
            <v>Normal</v>
          </cell>
          <cell r="G1606" t="str">
            <v>A 253 905 25 00</v>
          </cell>
          <cell r="I1606">
            <v>4255661815104</v>
          </cell>
          <cell r="J1606" t="str">
            <v>CHN</v>
          </cell>
          <cell r="K1606">
            <v>90291000</v>
          </cell>
        </row>
        <row r="1607">
          <cell r="B1607" t="str">
            <v>P151512</v>
          </cell>
          <cell r="C1607" t="str">
            <v>SENSOR, RADDREHZAHL</v>
          </cell>
          <cell r="D1607" t="str">
            <v>Aktiv</v>
          </cell>
          <cell r="E1607" t="str">
            <v>Aktiv</v>
          </cell>
          <cell r="F1607" t="str">
            <v>Normal</v>
          </cell>
          <cell r="G1607" t="str">
            <v>A 253 905 34 00</v>
          </cell>
          <cell r="I1607">
            <v>4255661815111</v>
          </cell>
          <cell r="J1607" t="str">
            <v>CHN</v>
          </cell>
          <cell r="K1607">
            <v>90291000</v>
          </cell>
        </row>
        <row r="1608">
          <cell r="B1608" t="str">
            <v>P151513</v>
          </cell>
          <cell r="C1608" t="str">
            <v>SENSOR, RADDREHZAHL</v>
          </cell>
          <cell r="D1608" t="str">
            <v>Aktiv</v>
          </cell>
          <cell r="E1608" t="str">
            <v>Aktiv</v>
          </cell>
          <cell r="F1608" t="str">
            <v>Normal</v>
          </cell>
          <cell r="G1608" t="str">
            <v>A 253 905 35 00</v>
          </cell>
          <cell r="I1608">
            <v>4255661815128</v>
          </cell>
          <cell r="J1608" t="str">
            <v>CHN</v>
          </cell>
          <cell r="K1608">
            <v>90291000</v>
          </cell>
        </row>
        <row r="1609">
          <cell r="B1609" t="str">
            <v>P151514</v>
          </cell>
          <cell r="C1609" t="str">
            <v>SENSOR, RADDREHZAHL</v>
          </cell>
          <cell r="D1609" t="str">
            <v>Aktiv</v>
          </cell>
          <cell r="E1609" t="str">
            <v>Aktiv</v>
          </cell>
          <cell r="F1609" t="str">
            <v>Normal</v>
          </cell>
          <cell r="G1609" t="str">
            <v>A 451 540 00 17</v>
          </cell>
          <cell r="I1609">
            <v>4255661815135</v>
          </cell>
          <cell r="J1609" t="str">
            <v>CHN</v>
          </cell>
          <cell r="K1609">
            <v>90291000</v>
          </cell>
        </row>
        <row r="1610">
          <cell r="B1610" t="str">
            <v>P151515</v>
          </cell>
          <cell r="C1610" t="str">
            <v>SENSOR, RADDREHZAHL</v>
          </cell>
          <cell r="D1610" t="str">
            <v>Aktiv</v>
          </cell>
          <cell r="E1610" t="str">
            <v>Aktiv</v>
          </cell>
          <cell r="F1610" t="str">
            <v>Normal</v>
          </cell>
          <cell r="G1610" t="str">
            <v>A 451 540 01 17</v>
          </cell>
          <cell r="I1610">
            <v>4255661815142</v>
          </cell>
          <cell r="J1610" t="str">
            <v>CHN</v>
          </cell>
          <cell r="K1610">
            <v>90291000</v>
          </cell>
        </row>
        <row r="1611">
          <cell r="B1611" t="str">
            <v>P151516</v>
          </cell>
          <cell r="C1611" t="str">
            <v>SENSOR, RADDREHZAHL</v>
          </cell>
          <cell r="D1611" t="str">
            <v>Aktiv</v>
          </cell>
          <cell r="E1611" t="str">
            <v>Aktiv</v>
          </cell>
          <cell r="F1611" t="str">
            <v>Normal</v>
          </cell>
          <cell r="G1611" t="str">
            <v>A 451 540 02 17</v>
          </cell>
          <cell r="I1611">
            <v>4255661815159</v>
          </cell>
          <cell r="J1611" t="str">
            <v>CHN</v>
          </cell>
          <cell r="K1611">
            <v>90291000</v>
          </cell>
        </row>
        <row r="1612">
          <cell r="B1612" t="str">
            <v>P151517</v>
          </cell>
          <cell r="C1612" t="str">
            <v>SENSOR, RADDREHZAHL</v>
          </cell>
          <cell r="D1612" t="str">
            <v>Aktiv</v>
          </cell>
          <cell r="E1612" t="str">
            <v>Aktiv</v>
          </cell>
          <cell r="F1612" t="str">
            <v>Normal</v>
          </cell>
          <cell r="G1612" t="str">
            <v>A 453 905 54 00</v>
          </cell>
          <cell r="I1612">
            <v>4255661815166</v>
          </cell>
          <cell r="J1612" t="str">
            <v>CHN</v>
          </cell>
          <cell r="K1612">
            <v>90291000</v>
          </cell>
        </row>
        <row r="1613">
          <cell r="B1613" t="str">
            <v>P151518</v>
          </cell>
          <cell r="C1613" t="str">
            <v>SENSOR, RADDREHZAHL</v>
          </cell>
          <cell r="D1613" t="str">
            <v>Aktiv</v>
          </cell>
          <cell r="E1613" t="str">
            <v>Aktiv</v>
          </cell>
          <cell r="F1613" t="str">
            <v>Normal</v>
          </cell>
          <cell r="G1613" t="str">
            <v>A 453 905 55 00</v>
          </cell>
          <cell r="I1613">
            <v>4255661815173</v>
          </cell>
          <cell r="J1613" t="str">
            <v>CHN</v>
          </cell>
          <cell r="K1613">
            <v>90291000</v>
          </cell>
        </row>
        <row r="1614">
          <cell r="B1614" t="str">
            <v>P151519</v>
          </cell>
          <cell r="C1614" t="str">
            <v>SENSOR, RADDREHZAHL</v>
          </cell>
          <cell r="D1614" t="str">
            <v>Aktiv</v>
          </cell>
          <cell r="E1614" t="str">
            <v>Aktiv</v>
          </cell>
          <cell r="F1614" t="str">
            <v>Normal</v>
          </cell>
          <cell r="G1614" t="str">
            <v>A 453 905 56 00</v>
          </cell>
          <cell r="I1614">
            <v>4255661815180</v>
          </cell>
          <cell r="J1614" t="str">
            <v>CHN</v>
          </cell>
          <cell r="K1614">
            <v>90291000</v>
          </cell>
        </row>
        <row r="1615">
          <cell r="B1615" t="str">
            <v>P151520</v>
          </cell>
          <cell r="C1615" t="str">
            <v>SENSOR, RADDREHZAHL</v>
          </cell>
          <cell r="D1615" t="str">
            <v>Aktiv</v>
          </cell>
          <cell r="E1615" t="str">
            <v>Aktiv</v>
          </cell>
          <cell r="F1615" t="str">
            <v>Normal</v>
          </cell>
          <cell r="G1615" t="str">
            <v>34 52 6 784 991</v>
          </cell>
          <cell r="I1615">
            <v>4255661815197</v>
          </cell>
          <cell r="J1615" t="str">
            <v>CHN</v>
          </cell>
          <cell r="K1615">
            <v>90291000</v>
          </cell>
        </row>
        <row r="1616">
          <cell r="B1616" t="str">
            <v>P151521</v>
          </cell>
          <cell r="C1616" t="str">
            <v>SENSOR, RADDREHZAHL</v>
          </cell>
          <cell r="D1616" t="str">
            <v>Aktiv</v>
          </cell>
          <cell r="E1616" t="str">
            <v>Aktiv</v>
          </cell>
          <cell r="F1616" t="str">
            <v>Normal</v>
          </cell>
          <cell r="G1616" t="str">
            <v>34 52 6 850 765</v>
          </cell>
          <cell r="I1616">
            <v>4255661815203</v>
          </cell>
          <cell r="J1616" t="str">
            <v>CHN</v>
          </cell>
          <cell r="K1616">
            <v>90291000</v>
          </cell>
        </row>
        <row r="1617">
          <cell r="B1617" t="str">
            <v>P151522</v>
          </cell>
          <cell r="C1617" t="str">
            <v>SENSOR, RADDREHZAHL</v>
          </cell>
          <cell r="D1617" t="str">
            <v>Aktiv</v>
          </cell>
          <cell r="E1617" t="str">
            <v>Aktiv</v>
          </cell>
          <cell r="F1617" t="str">
            <v>Normal</v>
          </cell>
          <cell r="G1617" t="str">
            <v>34 52 6 850 767</v>
          </cell>
          <cell r="I1617">
            <v>4255661815210</v>
          </cell>
          <cell r="J1617" t="str">
            <v>CHN</v>
          </cell>
          <cell r="K1617">
            <v>90291000</v>
          </cell>
        </row>
        <row r="1618">
          <cell r="B1618" t="str">
            <v>P151523</v>
          </cell>
          <cell r="C1618" t="str">
            <v>SENSOR, RADDREHZAHL</v>
          </cell>
          <cell r="D1618" t="str">
            <v>Aktiv</v>
          </cell>
          <cell r="E1618" t="str">
            <v>Aktiv</v>
          </cell>
          <cell r="F1618" t="str">
            <v>Normal</v>
          </cell>
          <cell r="G1618" t="str">
            <v>34 52 6 858 466</v>
          </cell>
          <cell r="I1618">
            <v>4255661815227</v>
          </cell>
          <cell r="J1618" t="str">
            <v>CHN</v>
          </cell>
          <cell r="K1618">
            <v>90291000</v>
          </cell>
        </row>
        <row r="1619">
          <cell r="B1619" t="str">
            <v>P151524</v>
          </cell>
          <cell r="C1619" t="str">
            <v>SENSOR, RADDREHZAHL</v>
          </cell>
          <cell r="D1619" t="str">
            <v>Aktiv</v>
          </cell>
          <cell r="E1619" t="str">
            <v>Aktiv</v>
          </cell>
          <cell r="F1619" t="str">
            <v>Normal</v>
          </cell>
          <cell r="G1619" t="str">
            <v>34 52 6 858 467</v>
          </cell>
          <cell r="I1619">
            <v>4255661815234</v>
          </cell>
          <cell r="J1619" t="str">
            <v>CHN</v>
          </cell>
          <cell r="K1619">
            <v>90291000</v>
          </cell>
        </row>
        <row r="1620">
          <cell r="B1620" t="str">
            <v>P151525</v>
          </cell>
          <cell r="C1620" t="str">
            <v>SENSOR, RADDREHZAHL</v>
          </cell>
          <cell r="D1620" t="str">
            <v>Aktiv</v>
          </cell>
          <cell r="E1620" t="str">
            <v>Aktiv</v>
          </cell>
          <cell r="F1620" t="str">
            <v>Normal</v>
          </cell>
          <cell r="G1620" t="str">
            <v>34 52 6 858 468</v>
          </cell>
          <cell r="I1620">
            <v>4255661815241</v>
          </cell>
          <cell r="J1620" t="str">
            <v>CHN</v>
          </cell>
          <cell r="K1620">
            <v>90291000</v>
          </cell>
        </row>
        <row r="1621">
          <cell r="B1621" t="str">
            <v>P151526</v>
          </cell>
          <cell r="C1621" t="str">
            <v>SENSOR, RADDREHZAHL</v>
          </cell>
          <cell r="D1621" t="str">
            <v>Aktiv</v>
          </cell>
          <cell r="E1621" t="str">
            <v>Aktiv</v>
          </cell>
          <cell r="F1621" t="str">
            <v>Normal</v>
          </cell>
          <cell r="G1621" t="str">
            <v>34 52 6 858 469</v>
          </cell>
          <cell r="I1621">
            <v>4255661815258</v>
          </cell>
          <cell r="J1621" t="str">
            <v>CHN</v>
          </cell>
          <cell r="K1621">
            <v>90291000</v>
          </cell>
        </row>
        <row r="1622">
          <cell r="B1622" t="str">
            <v>P151527</v>
          </cell>
          <cell r="C1622" t="str">
            <v>SENSOR, RADDREHZAHL</v>
          </cell>
          <cell r="D1622" t="str">
            <v>Aktiv</v>
          </cell>
          <cell r="E1622" t="str">
            <v>Aktiv</v>
          </cell>
          <cell r="F1622" t="str">
            <v>Normal</v>
          </cell>
          <cell r="G1622" t="str">
            <v>34 52 6 862 806</v>
          </cell>
          <cell r="I1622">
            <v>4255661815265</v>
          </cell>
          <cell r="J1622" t="str">
            <v>CHN</v>
          </cell>
          <cell r="K1622">
            <v>90291000</v>
          </cell>
        </row>
        <row r="1623">
          <cell r="B1623" t="str">
            <v>P151528</v>
          </cell>
          <cell r="C1623" t="str">
            <v>SENSOR, RADDREHZAHL</v>
          </cell>
          <cell r="D1623" t="str">
            <v>Aktiv</v>
          </cell>
          <cell r="E1623" t="str">
            <v>Aktiv</v>
          </cell>
          <cell r="F1623" t="str">
            <v>Normal</v>
          </cell>
          <cell r="G1623" t="str">
            <v>34 52 6 866 977</v>
          </cell>
          <cell r="I1623">
            <v>4255661815272</v>
          </cell>
          <cell r="J1623" t="str">
            <v>CHN</v>
          </cell>
          <cell r="K1623">
            <v>90291000</v>
          </cell>
        </row>
        <row r="1624">
          <cell r="B1624" t="str">
            <v>P151529</v>
          </cell>
          <cell r="C1624" t="str">
            <v>SENSOR, RADDREHZAHL</v>
          </cell>
          <cell r="D1624" t="str">
            <v>Aktiv</v>
          </cell>
          <cell r="E1624" t="str">
            <v>Aktiv</v>
          </cell>
          <cell r="F1624" t="str">
            <v>Normal</v>
          </cell>
          <cell r="G1624" t="str">
            <v>34 52 6 874 632</v>
          </cell>
          <cell r="I1624">
            <v>4255661815289</v>
          </cell>
          <cell r="J1624" t="str">
            <v>CHN</v>
          </cell>
          <cell r="K1624">
            <v>90291000</v>
          </cell>
        </row>
        <row r="1625">
          <cell r="B1625" t="str">
            <v>P151530</v>
          </cell>
          <cell r="C1625" t="str">
            <v>SENSOR, RADDREHZAHL</v>
          </cell>
          <cell r="D1625" t="str">
            <v>Aktiv</v>
          </cell>
          <cell r="E1625" t="str">
            <v>Aktiv</v>
          </cell>
          <cell r="F1625" t="str">
            <v>Normal</v>
          </cell>
          <cell r="G1625" t="str">
            <v>34 52 6 874 637</v>
          </cell>
          <cell r="I1625">
            <v>4255661815296</v>
          </cell>
          <cell r="J1625" t="str">
            <v>CHN</v>
          </cell>
          <cell r="K1625">
            <v>90291000</v>
          </cell>
        </row>
        <row r="1626">
          <cell r="B1626" t="str">
            <v>P151531</v>
          </cell>
          <cell r="C1626" t="str">
            <v>SENSOR, RADDREHZAHL</v>
          </cell>
          <cell r="D1626" t="str">
            <v>Aktiv</v>
          </cell>
          <cell r="E1626" t="str">
            <v>Aktiv</v>
          </cell>
          <cell r="F1626" t="str">
            <v>Normal</v>
          </cell>
          <cell r="G1626" t="str">
            <v>34 52 6 874 638</v>
          </cell>
          <cell r="I1626">
            <v>4255661815302</v>
          </cell>
          <cell r="J1626" t="str">
            <v>CHN</v>
          </cell>
          <cell r="K1626">
            <v>90291000</v>
          </cell>
        </row>
        <row r="1627">
          <cell r="B1627" t="str">
            <v>P151532</v>
          </cell>
          <cell r="C1627" t="str">
            <v>SENSOR, RADDREHZAHL</v>
          </cell>
          <cell r="D1627" t="str">
            <v>Aktiv</v>
          </cell>
          <cell r="E1627" t="str">
            <v>Aktiv</v>
          </cell>
          <cell r="F1627" t="str">
            <v>Normal</v>
          </cell>
          <cell r="G1627" t="str">
            <v>34 52 6 895 655</v>
          </cell>
          <cell r="I1627">
            <v>4255661815319</v>
          </cell>
          <cell r="J1627" t="str">
            <v>CHN</v>
          </cell>
          <cell r="K1627">
            <v>90291000</v>
          </cell>
        </row>
        <row r="1628">
          <cell r="B1628" t="str">
            <v>P151533</v>
          </cell>
          <cell r="C1628" t="str">
            <v>SENSOR, RADDREHZAHL</v>
          </cell>
          <cell r="D1628" t="str">
            <v>Aktiv</v>
          </cell>
          <cell r="E1628" t="str">
            <v>Aktiv</v>
          </cell>
          <cell r="F1628" t="str">
            <v>Normal</v>
          </cell>
          <cell r="G1628" t="str">
            <v>34 52 6 895 656</v>
          </cell>
          <cell r="I1628">
            <v>4255661815326</v>
          </cell>
          <cell r="J1628" t="str">
            <v>CHN</v>
          </cell>
          <cell r="K1628">
            <v>90291000</v>
          </cell>
        </row>
        <row r="1629">
          <cell r="B1629" t="str">
            <v>P151534</v>
          </cell>
          <cell r="C1629" t="str">
            <v>SENSOR, RADDREHZAHL</v>
          </cell>
          <cell r="D1629" t="str">
            <v>Aktiv</v>
          </cell>
          <cell r="E1629" t="str">
            <v>Aktiv</v>
          </cell>
          <cell r="F1629" t="str">
            <v>Normal</v>
          </cell>
          <cell r="G1629" t="str">
            <v>34 52 6 895 657</v>
          </cell>
          <cell r="I1629">
            <v>4255661815333</v>
          </cell>
          <cell r="J1629" t="str">
            <v>CHN</v>
          </cell>
          <cell r="K1629">
            <v>90291000</v>
          </cell>
        </row>
        <row r="1630">
          <cell r="B1630" t="str">
            <v>P151535</v>
          </cell>
          <cell r="C1630" t="str">
            <v>SENSOR, RADDREHZAHL</v>
          </cell>
          <cell r="D1630" t="str">
            <v>Aktiv</v>
          </cell>
          <cell r="E1630" t="str">
            <v>Aktiv</v>
          </cell>
          <cell r="F1630" t="str">
            <v>Normal</v>
          </cell>
          <cell r="G1630" t="str">
            <v>34 52 6 895 659</v>
          </cell>
          <cell r="I1630">
            <v>4255661815340</v>
          </cell>
          <cell r="J1630" t="str">
            <v>CHN</v>
          </cell>
          <cell r="K1630">
            <v>90291000</v>
          </cell>
        </row>
        <row r="1631">
          <cell r="B1631" t="str">
            <v>P151536</v>
          </cell>
          <cell r="C1631" t="str">
            <v>SENSOR, RADDREHZAHL</v>
          </cell>
          <cell r="D1631" t="str">
            <v>Aktiv</v>
          </cell>
          <cell r="E1631" t="str">
            <v>Aktiv</v>
          </cell>
          <cell r="F1631" t="str">
            <v>Normal</v>
          </cell>
          <cell r="G1631" t="str">
            <v>34 52 6 895 660</v>
          </cell>
          <cell r="I1631">
            <v>4255661815357</v>
          </cell>
          <cell r="J1631" t="str">
            <v>CHN</v>
          </cell>
          <cell r="K1631">
            <v>90291000</v>
          </cell>
        </row>
        <row r="1632">
          <cell r="B1632" t="str">
            <v>P151537</v>
          </cell>
          <cell r="C1632" t="str">
            <v>SENSOR, RADDREHZAHL</v>
          </cell>
          <cell r="D1632" t="str">
            <v>Aktiv</v>
          </cell>
          <cell r="E1632" t="str">
            <v>Aktiv</v>
          </cell>
          <cell r="F1632" t="str">
            <v>Normal</v>
          </cell>
          <cell r="G1632" t="str">
            <v>34 52 6 895 880</v>
          </cell>
          <cell r="I1632">
            <v>4255661815364</v>
          </cell>
          <cell r="J1632" t="str">
            <v>CHN</v>
          </cell>
          <cell r="K1632">
            <v>90291000</v>
          </cell>
        </row>
        <row r="1633">
          <cell r="B1633" t="str">
            <v>P151538</v>
          </cell>
          <cell r="C1633" t="str">
            <v>SENSOR, RADDREHZAHL</v>
          </cell>
          <cell r="D1633" t="str">
            <v>Aktiv</v>
          </cell>
          <cell r="E1633" t="str">
            <v>Aktiv</v>
          </cell>
          <cell r="F1633" t="str">
            <v>Normal</v>
          </cell>
          <cell r="G1633" t="str">
            <v>34 52 6 895 881</v>
          </cell>
          <cell r="I1633">
            <v>4255661815371</v>
          </cell>
          <cell r="J1633" t="str">
            <v>CHN</v>
          </cell>
          <cell r="K1633">
            <v>90291000</v>
          </cell>
        </row>
        <row r="1634">
          <cell r="B1634" t="str">
            <v>P151539</v>
          </cell>
          <cell r="C1634" t="str">
            <v>SENSOR, RADDREHZAHL</v>
          </cell>
          <cell r="D1634" t="str">
            <v>Aktiv</v>
          </cell>
          <cell r="E1634" t="str">
            <v>Aktiv</v>
          </cell>
          <cell r="F1634" t="str">
            <v>Normal</v>
          </cell>
          <cell r="G1634" t="str">
            <v>34 52 6 895 882</v>
          </cell>
          <cell r="I1634">
            <v>4255661815388</v>
          </cell>
          <cell r="J1634" t="str">
            <v>CHN</v>
          </cell>
          <cell r="K1634">
            <v>90291000</v>
          </cell>
        </row>
        <row r="1635">
          <cell r="B1635" t="str">
            <v>P151540</v>
          </cell>
          <cell r="C1635" t="str">
            <v>SENSOR, RADDREHZAHL</v>
          </cell>
          <cell r="D1635" t="str">
            <v>Aktiv</v>
          </cell>
          <cell r="E1635" t="str">
            <v>Aktiv</v>
          </cell>
          <cell r="F1635" t="str">
            <v>Normal</v>
          </cell>
          <cell r="G1635" t="str">
            <v>479505763R</v>
          </cell>
          <cell r="I1635">
            <v>4255661815395</v>
          </cell>
          <cell r="J1635" t="str">
            <v>CHN</v>
          </cell>
          <cell r="K1635">
            <v>90291000</v>
          </cell>
        </row>
        <row r="1636">
          <cell r="B1636" t="str">
            <v>P151541</v>
          </cell>
          <cell r="C1636" t="str">
            <v>SENSOR, RADDREHZAHL</v>
          </cell>
          <cell r="D1636" t="str">
            <v>Aktiv</v>
          </cell>
          <cell r="E1636" t="str">
            <v>Aktiv</v>
          </cell>
          <cell r="F1636" t="str">
            <v>Normal</v>
          </cell>
          <cell r="G1636" t="str">
            <v>4M0 927 803 C</v>
          </cell>
          <cell r="I1636">
            <v>4255661815401</v>
          </cell>
          <cell r="J1636" t="str">
            <v>CHN</v>
          </cell>
          <cell r="K1636">
            <v>90291000</v>
          </cell>
        </row>
        <row r="1637">
          <cell r="B1637" t="str">
            <v>P151542</v>
          </cell>
          <cell r="C1637" t="str">
            <v>SENSOR, RADDREHZAHL</v>
          </cell>
          <cell r="D1637" t="str">
            <v>Aktiv</v>
          </cell>
          <cell r="E1637" t="str">
            <v>Aktiv</v>
          </cell>
          <cell r="F1637" t="str">
            <v>Normal</v>
          </cell>
          <cell r="G1637" t="str">
            <v>4M0 927 807 C</v>
          </cell>
          <cell r="I1637">
            <v>4255661815418</v>
          </cell>
          <cell r="J1637" t="str">
            <v>CHN</v>
          </cell>
          <cell r="K1637">
            <v>90291000</v>
          </cell>
        </row>
        <row r="1638">
          <cell r="B1638" t="str">
            <v>P151543</v>
          </cell>
          <cell r="C1638" t="str">
            <v>SENSOR, RADDREHZAHL</v>
          </cell>
          <cell r="D1638" t="str">
            <v>Aktiv</v>
          </cell>
          <cell r="E1638" t="str">
            <v>Aktiv</v>
          </cell>
          <cell r="F1638" t="str">
            <v>Normal</v>
          </cell>
          <cell r="G1638" t="str">
            <v>A 205 905 87 04</v>
          </cell>
          <cell r="I1638">
            <v>4255661815425</v>
          </cell>
          <cell r="J1638" t="str">
            <v>CHN</v>
          </cell>
          <cell r="K1638">
            <v>90291000</v>
          </cell>
        </row>
        <row r="1639">
          <cell r="B1639" t="str">
            <v>P151544</v>
          </cell>
          <cell r="C1639" t="str">
            <v>SENSOR, RADDREHZAHL</v>
          </cell>
          <cell r="D1639" t="str">
            <v>Aktiv</v>
          </cell>
          <cell r="E1639" t="str">
            <v>Aktiv</v>
          </cell>
          <cell r="F1639" t="str">
            <v>Normal</v>
          </cell>
          <cell r="G1639" t="str">
            <v>A 213 905 57 03</v>
          </cell>
          <cell r="I1639">
            <v>4255661815432</v>
          </cell>
          <cell r="J1639" t="str">
            <v>CHN</v>
          </cell>
          <cell r="K1639">
            <v>90291000</v>
          </cell>
        </row>
        <row r="1640">
          <cell r="B1640" t="str">
            <v>P151545</v>
          </cell>
          <cell r="C1640" t="str">
            <v>SENSOR, RADDREHZAHL</v>
          </cell>
          <cell r="D1640" t="str">
            <v>Aktiv</v>
          </cell>
          <cell r="E1640" t="str">
            <v>Aktiv</v>
          </cell>
          <cell r="F1640" t="str">
            <v>Normal</v>
          </cell>
          <cell r="G1640" t="str">
            <v>A 447 905 15 03</v>
          </cell>
          <cell r="I1640">
            <v>4255661815449</v>
          </cell>
          <cell r="J1640" t="str">
            <v>CHN</v>
          </cell>
          <cell r="K1640">
            <v>90291000</v>
          </cell>
        </row>
        <row r="1641">
          <cell r="B1641" t="str">
            <v>P151546</v>
          </cell>
          <cell r="C1641" t="str">
            <v>SENSOR, RADDREHZAHL</v>
          </cell>
          <cell r="D1641" t="str">
            <v>Aktiv</v>
          </cell>
          <cell r="E1641" t="str">
            <v>Aktiv</v>
          </cell>
          <cell r="F1641" t="str">
            <v>Normal</v>
          </cell>
          <cell r="G1641" t="str">
            <v>A 447 905 34 02</v>
          </cell>
          <cell r="I1641">
            <v>4255661815456</v>
          </cell>
          <cell r="J1641" t="str">
            <v>CHN</v>
          </cell>
          <cell r="K1641">
            <v>90291000</v>
          </cell>
        </row>
        <row r="1642">
          <cell r="B1642" t="str">
            <v>P151547</v>
          </cell>
          <cell r="C1642" t="str">
            <v>SENSOR, RADDREHZAHL</v>
          </cell>
          <cell r="D1642" t="str">
            <v>Aktiv</v>
          </cell>
          <cell r="E1642" t="str">
            <v>Aktiv</v>
          </cell>
          <cell r="F1642" t="str">
            <v>Normal</v>
          </cell>
          <cell r="G1642" t="str">
            <v>A 907 905 01 00</v>
          </cell>
          <cell r="I1642">
            <v>4255661815463</v>
          </cell>
          <cell r="J1642" t="str">
            <v>CHN</v>
          </cell>
          <cell r="K1642">
            <v>90291000</v>
          </cell>
        </row>
        <row r="1643">
          <cell r="B1643" t="str">
            <v>P151548</v>
          </cell>
          <cell r="C1643" t="str">
            <v>SENSOR, RADDREHZAHL</v>
          </cell>
          <cell r="D1643" t="str">
            <v>Aktiv</v>
          </cell>
          <cell r="E1643" t="str">
            <v>Aktiv</v>
          </cell>
          <cell r="F1643" t="str">
            <v>Normal</v>
          </cell>
          <cell r="G1643" t="str">
            <v>WHT 003 860 A</v>
          </cell>
          <cell r="I1643">
            <v>4255661815470</v>
          </cell>
          <cell r="J1643" t="str">
            <v>CHN</v>
          </cell>
          <cell r="K1643">
            <v>90291000</v>
          </cell>
        </row>
        <row r="1644">
          <cell r="B1644" t="str">
            <v>P151549</v>
          </cell>
          <cell r="C1644" t="str">
            <v>SENSOR, RADDREHZAHL</v>
          </cell>
          <cell r="D1644" t="str">
            <v>Aktiv</v>
          </cell>
          <cell r="E1644" t="str">
            <v>Aktiv</v>
          </cell>
          <cell r="F1644" t="str">
            <v>Normal</v>
          </cell>
          <cell r="G1644" t="str">
            <v>WHT 003 861 A</v>
          </cell>
          <cell r="I1644">
            <v>4255661815487</v>
          </cell>
          <cell r="J1644" t="str">
            <v>CHN</v>
          </cell>
          <cell r="K1644">
            <v>90291000</v>
          </cell>
        </row>
        <row r="1645">
          <cell r="B1645" t="str">
            <v>P151550</v>
          </cell>
          <cell r="C1645" t="str">
            <v>SENSOR, RADDREHZAHL</v>
          </cell>
          <cell r="D1645" t="str">
            <v>Aktiv</v>
          </cell>
          <cell r="E1645" t="str">
            <v>Aktiv</v>
          </cell>
          <cell r="F1645" t="str">
            <v>Normal</v>
          </cell>
          <cell r="G1645" t="str">
            <v>WHT 003 862 A</v>
          </cell>
          <cell r="I1645">
            <v>4255661815494</v>
          </cell>
          <cell r="J1645" t="str">
            <v>CHN</v>
          </cell>
          <cell r="K1645">
            <v>90291000</v>
          </cell>
        </row>
        <row r="1646">
          <cell r="B1646" t="str">
            <v>P151551</v>
          </cell>
          <cell r="C1646" t="str">
            <v>SENSOR, RADDREHZAHL</v>
          </cell>
          <cell r="D1646" t="str">
            <v>Aktiv</v>
          </cell>
          <cell r="E1646" t="str">
            <v>Aktiv</v>
          </cell>
          <cell r="F1646" t="str">
            <v>Normal</v>
          </cell>
          <cell r="G1646" t="str">
            <v>WHT 003 863 A</v>
          </cell>
          <cell r="I1646">
            <v>4255661815500</v>
          </cell>
          <cell r="J1646" t="str">
            <v>CHN</v>
          </cell>
          <cell r="K1646">
            <v>90291000</v>
          </cell>
        </row>
        <row r="1647">
          <cell r="B1647" t="str">
            <v>P151552</v>
          </cell>
          <cell r="C1647" t="str">
            <v>SENSOR, RADDREHZAHL</v>
          </cell>
          <cell r="D1647" t="str">
            <v>Aktiv</v>
          </cell>
          <cell r="E1647" t="str">
            <v>Aktiv</v>
          </cell>
          <cell r="F1647" t="str">
            <v>Normal</v>
          </cell>
          <cell r="G1647" t="str">
            <v>WHT 007 147 A</v>
          </cell>
          <cell r="I1647">
            <v>4255661815517</v>
          </cell>
          <cell r="J1647" t="str">
            <v>CHN</v>
          </cell>
          <cell r="K1647">
            <v>90291000</v>
          </cell>
        </row>
        <row r="1648">
          <cell r="B1648" t="str">
            <v>P151553</v>
          </cell>
          <cell r="C1648" t="str">
            <v>HECKLEUCHTE</v>
          </cell>
          <cell r="D1648" t="str">
            <v>Aktiv</v>
          </cell>
          <cell r="E1648" t="str">
            <v>Aktiv</v>
          </cell>
          <cell r="F1648" t="str">
            <v>Normal</v>
          </cell>
          <cell r="G1648">
            <v>9819235880</v>
          </cell>
          <cell r="I1648">
            <v>4255661815524</v>
          </cell>
          <cell r="J1648" t="str">
            <v>POL</v>
          </cell>
          <cell r="K1648">
            <v>85122000</v>
          </cell>
        </row>
        <row r="1649">
          <cell r="B1649" t="str">
            <v>P151554</v>
          </cell>
          <cell r="C1649" t="str">
            <v>HECKLEUCHTE</v>
          </cell>
          <cell r="D1649" t="str">
            <v>Aktiv</v>
          </cell>
          <cell r="E1649" t="str">
            <v>Aktiv</v>
          </cell>
          <cell r="F1649" t="str">
            <v>Normal</v>
          </cell>
          <cell r="G1649">
            <v>9820554880</v>
          </cell>
          <cell r="I1649">
            <v>4255661815531</v>
          </cell>
          <cell r="J1649" t="str">
            <v>POL</v>
          </cell>
          <cell r="K1649">
            <v>85122000</v>
          </cell>
        </row>
        <row r="1650">
          <cell r="B1650" t="str">
            <v>P151555</v>
          </cell>
          <cell r="C1650" t="str">
            <v>LAGERUNG, MOTOR</v>
          </cell>
          <cell r="D1650" t="str">
            <v>Aktiv</v>
          </cell>
          <cell r="E1650" t="str">
            <v>Aktiv</v>
          </cell>
          <cell r="F1650" t="str">
            <v>Normal</v>
          </cell>
          <cell r="G1650" t="str">
            <v>1806H4</v>
          </cell>
          <cell r="I1650">
            <v>4255661815548</v>
          </cell>
          <cell r="J1650" t="str">
            <v>TUR</v>
          </cell>
          <cell r="K1650">
            <v>40169952</v>
          </cell>
        </row>
        <row r="1651">
          <cell r="B1651" t="str">
            <v>P151556</v>
          </cell>
          <cell r="C1651" t="str">
            <v>LAGERUNG, MOTOR</v>
          </cell>
          <cell r="D1651" t="str">
            <v>Aktiv</v>
          </cell>
          <cell r="E1651" t="str">
            <v>Aktiv</v>
          </cell>
          <cell r="F1651" t="str">
            <v>Normal</v>
          </cell>
          <cell r="G1651" t="str">
            <v>1K0 199 855 AE</v>
          </cell>
          <cell r="I1651">
            <v>4255661815555</v>
          </cell>
          <cell r="J1651" t="str">
            <v>TUR</v>
          </cell>
          <cell r="K1651">
            <v>40169952</v>
          </cell>
        </row>
        <row r="1652">
          <cell r="B1652" t="str">
            <v>P151557</v>
          </cell>
          <cell r="C1652" t="str">
            <v>LAGERUNG, MOTOR</v>
          </cell>
          <cell r="D1652" t="str">
            <v>Aktiv</v>
          </cell>
          <cell r="E1652" t="str">
            <v>Aktiv</v>
          </cell>
          <cell r="F1652" t="str">
            <v>Normal</v>
          </cell>
          <cell r="G1652">
            <v>8200151995</v>
          </cell>
          <cell r="I1652">
            <v>4255661815562</v>
          </cell>
          <cell r="J1652" t="str">
            <v>TUR</v>
          </cell>
          <cell r="K1652">
            <v>40169952</v>
          </cell>
        </row>
        <row r="1653">
          <cell r="B1653" t="str">
            <v>P151558</v>
          </cell>
          <cell r="C1653" t="str">
            <v>LAGERUNG, MOTOR</v>
          </cell>
          <cell r="D1653" t="str">
            <v>Aktiv</v>
          </cell>
          <cell r="E1653" t="str">
            <v>Aktiv</v>
          </cell>
          <cell r="F1653" t="str">
            <v>Normal</v>
          </cell>
          <cell r="G1653">
            <v>180628</v>
          </cell>
          <cell r="I1653">
            <v>4255661815579</v>
          </cell>
          <cell r="J1653" t="str">
            <v>TUR</v>
          </cell>
          <cell r="K1653">
            <v>40169952</v>
          </cell>
        </row>
        <row r="1654">
          <cell r="B1654" t="str">
            <v>P151559</v>
          </cell>
          <cell r="C1654" t="str">
            <v>LAGERUNG, MOTOR</v>
          </cell>
          <cell r="D1654" t="str">
            <v>Aktiv</v>
          </cell>
          <cell r="E1654" t="str">
            <v>Aktiv</v>
          </cell>
          <cell r="F1654" t="str">
            <v>Normal</v>
          </cell>
          <cell r="G1654" t="str">
            <v>112381035R</v>
          </cell>
          <cell r="I1654">
            <v>4255661815586</v>
          </cell>
          <cell r="J1654" t="str">
            <v>TUR</v>
          </cell>
          <cell r="K1654">
            <v>40169952</v>
          </cell>
        </row>
        <row r="1655">
          <cell r="B1655" t="str">
            <v>P151560</v>
          </cell>
          <cell r="C1655" t="str">
            <v>LAGERUNG, MOTOR</v>
          </cell>
          <cell r="D1655" t="str">
            <v>Aktiv</v>
          </cell>
          <cell r="E1655" t="str">
            <v>Aktiv</v>
          </cell>
          <cell r="F1655" t="str">
            <v>Normal</v>
          </cell>
          <cell r="G1655" t="str">
            <v>A 204 240 06 18</v>
          </cell>
          <cell r="I1655">
            <v>4255661815593</v>
          </cell>
          <cell r="J1655" t="str">
            <v>TUR</v>
          </cell>
          <cell r="K1655">
            <v>40169952</v>
          </cell>
        </row>
        <row r="1656">
          <cell r="B1656" t="str">
            <v>P151561</v>
          </cell>
          <cell r="C1656" t="str">
            <v>LAGERUNG, MOTOR</v>
          </cell>
          <cell r="D1656" t="str">
            <v>Aktiv</v>
          </cell>
          <cell r="E1656" t="str">
            <v>Aktiv</v>
          </cell>
          <cell r="F1656" t="str">
            <v>Normal</v>
          </cell>
          <cell r="G1656">
            <v>6001549205</v>
          </cell>
          <cell r="I1656">
            <v>4255661815609</v>
          </cell>
          <cell r="J1656" t="str">
            <v>TUR</v>
          </cell>
          <cell r="K1656">
            <v>40169952</v>
          </cell>
        </row>
        <row r="1657">
          <cell r="B1657" t="str">
            <v>P151562</v>
          </cell>
          <cell r="C1657" t="str">
            <v>LAGERUNG, MOTOR</v>
          </cell>
          <cell r="D1657" t="str">
            <v>Aktiv</v>
          </cell>
          <cell r="E1657" t="str">
            <v>Aktiv</v>
          </cell>
          <cell r="F1657" t="str">
            <v>Normal</v>
          </cell>
          <cell r="G1657">
            <v>180944</v>
          </cell>
          <cell r="I1657">
            <v>4255661815616</v>
          </cell>
          <cell r="J1657" t="str">
            <v>TUR</v>
          </cell>
          <cell r="K1657">
            <v>40169952</v>
          </cell>
        </row>
        <row r="1658">
          <cell r="B1658" t="str">
            <v>P151563</v>
          </cell>
          <cell r="C1658" t="str">
            <v>KENNZEICHENLEUCHTE</v>
          </cell>
          <cell r="D1658" t="str">
            <v>Aktiv</v>
          </cell>
          <cell r="E1658" t="str">
            <v>Aktiv</v>
          </cell>
          <cell r="F1658" t="str">
            <v>Normal</v>
          </cell>
          <cell r="G1658">
            <v>13251936</v>
          </cell>
          <cell r="I1658">
            <v>4255661815623</v>
          </cell>
          <cell r="J1658" t="str">
            <v>POL</v>
          </cell>
          <cell r="K1658">
            <v>85122000</v>
          </cell>
        </row>
        <row r="1659">
          <cell r="B1659" t="str">
            <v>P151564</v>
          </cell>
          <cell r="C1659" t="str">
            <v>ZUSATZBREMSLEUCHTE</v>
          </cell>
          <cell r="D1659" t="str">
            <v>Aktiv</v>
          </cell>
          <cell r="E1659" t="str">
            <v>Aktiv</v>
          </cell>
          <cell r="F1659" t="str">
            <v>Normal</v>
          </cell>
          <cell r="G1659">
            <v>1899757</v>
          </cell>
          <cell r="I1659">
            <v>4255661815630</v>
          </cell>
          <cell r="J1659" t="str">
            <v>POL</v>
          </cell>
          <cell r="K1659">
            <v>85122000</v>
          </cell>
        </row>
        <row r="1660">
          <cell r="B1660" t="str">
            <v>P151565</v>
          </cell>
          <cell r="C1660" t="str">
            <v>BLINKLEUCHTE</v>
          </cell>
          <cell r="D1660" t="str">
            <v>Aktiv</v>
          </cell>
          <cell r="E1660" t="str">
            <v>Aktiv</v>
          </cell>
          <cell r="F1660" t="str">
            <v>Normal</v>
          </cell>
          <cell r="G1660" t="str">
            <v>5G0 949 101</v>
          </cell>
          <cell r="I1660">
            <v>4255661815647</v>
          </cell>
          <cell r="J1660" t="str">
            <v>POL</v>
          </cell>
          <cell r="K1660">
            <v>85122000</v>
          </cell>
        </row>
        <row r="1661">
          <cell r="B1661" t="str">
            <v>P151566</v>
          </cell>
          <cell r="C1661" t="str">
            <v>BLINKLEUCHTE</v>
          </cell>
          <cell r="D1661" t="str">
            <v>Aktiv</v>
          </cell>
          <cell r="E1661" t="str">
            <v>Aktiv</v>
          </cell>
          <cell r="F1661" t="str">
            <v>Normal</v>
          </cell>
          <cell r="G1661" t="str">
            <v>5G0 949 102</v>
          </cell>
          <cell r="I1661">
            <v>4255661815654</v>
          </cell>
          <cell r="J1661" t="str">
            <v>POL</v>
          </cell>
          <cell r="K1661">
            <v>85122000</v>
          </cell>
        </row>
        <row r="1662">
          <cell r="B1662" t="str">
            <v>P151567</v>
          </cell>
          <cell r="C1662" t="str">
            <v>BLINKLEUCHTE</v>
          </cell>
          <cell r="D1662" t="str">
            <v>Aktiv</v>
          </cell>
          <cell r="E1662" t="str">
            <v>Aktiv</v>
          </cell>
          <cell r="F1662" t="str">
            <v>Normal</v>
          </cell>
          <cell r="G1662" t="str">
            <v>8W0 949 101</v>
          </cell>
          <cell r="I1662">
            <v>4255661815661</v>
          </cell>
          <cell r="J1662" t="str">
            <v>POL</v>
          </cell>
          <cell r="K1662">
            <v>85122000</v>
          </cell>
        </row>
        <row r="1663">
          <cell r="B1663" t="str">
            <v>P151568</v>
          </cell>
          <cell r="C1663" t="str">
            <v>BLINKLEUCHTE</v>
          </cell>
          <cell r="D1663" t="str">
            <v>Aktiv</v>
          </cell>
          <cell r="E1663" t="str">
            <v>Aktiv</v>
          </cell>
          <cell r="F1663" t="str">
            <v>Normal</v>
          </cell>
          <cell r="G1663" t="str">
            <v>8W0 949 102</v>
          </cell>
          <cell r="I1663">
            <v>4255661815678</v>
          </cell>
          <cell r="J1663" t="str">
            <v>POL</v>
          </cell>
          <cell r="K1663">
            <v>85122000</v>
          </cell>
        </row>
        <row r="1664">
          <cell r="B1664" t="str">
            <v>P151569</v>
          </cell>
          <cell r="C1664" t="str">
            <v>KENNZEICHENLEUCHTE</v>
          </cell>
          <cell r="D1664" t="str">
            <v>Aktiv</v>
          </cell>
          <cell r="E1664" t="str">
            <v>Aktiv</v>
          </cell>
          <cell r="F1664" t="str">
            <v>Normal</v>
          </cell>
          <cell r="G1664" t="str">
            <v>63 26 7 193 294</v>
          </cell>
          <cell r="I1664">
            <v>4255661815685</v>
          </cell>
          <cell r="J1664" t="str">
            <v>POL</v>
          </cell>
          <cell r="K1664">
            <v>85122000</v>
          </cell>
        </row>
        <row r="1665">
          <cell r="B1665" t="str">
            <v>P151570</v>
          </cell>
          <cell r="C1665" t="str">
            <v>KENNZEICHENLEUCHTE</v>
          </cell>
          <cell r="D1665" t="str">
            <v>Aktiv</v>
          </cell>
          <cell r="E1665" t="str">
            <v>Aktiv</v>
          </cell>
          <cell r="F1665" t="str">
            <v>Normal</v>
          </cell>
          <cell r="G1665" t="str">
            <v>A 099 906 70 00</v>
          </cell>
          <cell r="I1665">
            <v>4255661815692</v>
          </cell>
          <cell r="J1665" t="str">
            <v>POL</v>
          </cell>
          <cell r="K1665">
            <v>85122000</v>
          </cell>
        </row>
        <row r="1666">
          <cell r="B1666" t="str">
            <v>P151571</v>
          </cell>
          <cell r="C1666" t="str">
            <v>RUECKSTRAHLER</v>
          </cell>
          <cell r="D1666" t="str">
            <v>Aktiv</v>
          </cell>
          <cell r="E1666" t="str">
            <v>Aktiv</v>
          </cell>
          <cell r="F1666" t="str">
            <v>Normal</v>
          </cell>
          <cell r="G1666">
            <v>9659830680</v>
          </cell>
          <cell r="I1666">
            <v>4255661815708</v>
          </cell>
          <cell r="J1666" t="str">
            <v>POL</v>
          </cell>
          <cell r="K1666">
            <v>85122000</v>
          </cell>
        </row>
        <row r="1667">
          <cell r="B1667" t="str">
            <v>P151572</v>
          </cell>
          <cell r="C1667" t="str">
            <v>RUECKSTRAHLER</v>
          </cell>
          <cell r="D1667" t="str">
            <v>Aktiv</v>
          </cell>
          <cell r="E1667" t="str">
            <v>Aktiv</v>
          </cell>
          <cell r="F1667" t="str">
            <v>Normal</v>
          </cell>
          <cell r="G1667">
            <v>9659830580</v>
          </cell>
          <cell r="I1667">
            <v>4255661815715</v>
          </cell>
          <cell r="J1667" t="str">
            <v>POL</v>
          </cell>
          <cell r="K1667">
            <v>85122000</v>
          </cell>
        </row>
        <row r="1668">
          <cell r="B1668" t="str">
            <v>P151573</v>
          </cell>
          <cell r="C1668" t="str">
            <v>BLINKLEUCHTE</v>
          </cell>
          <cell r="D1668" t="str">
            <v>Aktiv</v>
          </cell>
          <cell r="E1668" t="str">
            <v>Aktiv</v>
          </cell>
          <cell r="F1668" t="str">
            <v>Normal</v>
          </cell>
          <cell r="G1668" t="str">
            <v>A 099 906 19 02</v>
          </cell>
          <cell r="I1668">
            <v>4255661815722</v>
          </cell>
          <cell r="J1668" t="str">
            <v>POL</v>
          </cell>
          <cell r="K1668">
            <v>85122000</v>
          </cell>
        </row>
        <row r="1669">
          <cell r="B1669" t="str">
            <v>P151574</v>
          </cell>
          <cell r="C1669" t="str">
            <v>BLINKLEUCHTE</v>
          </cell>
          <cell r="D1669" t="str">
            <v>Aktiv</v>
          </cell>
          <cell r="E1669" t="str">
            <v>Aktiv</v>
          </cell>
          <cell r="F1669" t="str">
            <v>Normal</v>
          </cell>
          <cell r="G1669" t="str">
            <v>A 099 906 18 02</v>
          </cell>
          <cell r="I1669">
            <v>4255661815739</v>
          </cell>
          <cell r="J1669" t="str">
            <v>POL</v>
          </cell>
          <cell r="K1669">
            <v>85122000</v>
          </cell>
        </row>
        <row r="1670">
          <cell r="B1670" t="str">
            <v>P151575</v>
          </cell>
          <cell r="C1670" t="str">
            <v>WARNKONTAKT, BREMSBELAGVERSCHLEISS</v>
          </cell>
          <cell r="D1670" t="str">
            <v>Aktiv</v>
          </cell>
          <cell r="E1670" t="str">
            <v>Aktiv</v>
          </cell>
          <cell r="F1670" t="str">
            <v>Normal</v>
          </cell>
          <cell r="G1670" t="str">
            <v>LR185836</v>
          </cell>
          <cell r="I1670">
            <v>4255661815746</v>
          </cell>
          <cell r="J1670" t="str">
            <v>DEU</v>
          </cell>
          <cell r="K1670">
            <v>85444290</v>
          </cell>
        </row>
        <row r="1671">
          <cell r="B1671" t="str">
            <v>P151576</v>
          </cell>
          <cell r="C1671" t="str">
            <v>WARNKONTAKT, BREMSBELAGVERSCHLEISS</v>
          </cell>
          <cell r="D1671" t="str">
            <v>Aktiv</v>
          </cell>
          <cell r="E1671" t="str">
            <v>Aktiv</v>
          </cell>
          <cell r="F1671" t="str">
            <v>Normal</v>
          </cell>
          <cell r="G1671" t="str">
            <v>LR185748</v>
          </cell>
          <cell r="I1671">
            <v>4255661815753</v>
          </cell>
          <cell r="J1671" t="str">
            <v>DEU</v>
          </cell>
          <cell r="K1671">
            <v>85444290</v>
          </cell>
        </row>
        <row r="1672">
          <cell r="B1672" t="str">
            <v>P151577</v>
          </cell>
          <cell r="C1672" t="str">
            <v>WARNKONTAKT, BREMSBELAGVERSCHLEISS</v>
          </cell>
          <cell r="D1672" t="str">
            <v>Aktiv</v>
          </cell>
          <cell r="E1672" t="str">
            <v>Aktiv</v>
          </cell>
          <cell r="F1672" t="str">
            <v>Normal</v>
          </cell>
          <cell r="G1672" t="str">
            <v>LR185749</v>
          </cell>
          <cell r="I1672">
            <v>4255661815760</v>
          </cell>
          <cell r="J1672" t="str">
            <v>DEU</v>
          </cell>
          <cell r="K1672">
            <v>85444290</v>
          </cell>
        </row>
        <row r="1673">
          <cell r="B1673" t="str">
            <v>P151578</v>
          </cell>
          <cell r="C1673" t="str">
            <v>WARNKONTAKT, BREMSBELAGVERSCHLEISS</v>
          </cell>
          <cell r="D1673" t="str">
            <v>Aktiv</v>
          </cell>
          <cell r="E1673" t="str">
            <v>Aktiv</v>
          </cell>
          <cell r="F1673" t="str">
            <v>Normal</v>
          </cell>
          <cell r="G1673" t="str">
            <v>34 35 8 847 295</v>
          </cell>
          <cell r="I1673">
            <v>4255661815777</v>
          </cell>
          <cell r="J1673" t="str">
            <v>DEU</v>
          </cell>
          <cell r="K1673">
            <v>85444290</v>
          </cell>
        </row>
        <row r="1674">
          <cell r="B1674" t="str">
            <v>P151579</v>
          </cell>
          <cell r="C1674" t="str">
            <v>WARNKONTAKT, BREMSBELAGVERSCHLEISS</v>
          </cell>
          <cell r="D1674" t="str">
            <v>Aktiv</v>
          </cell>
          <cell r="E1674" t="str">
            <v>Aktiv</v>
          </cell>
          <cell r="F1674" t="str">
            <v>Normal</v>
          </cell>
          <cell r="G1674" t="str">
            <v>34 35 8 832 141</v>
          </cell>
          <cell r="I1674">
            <v>4255661815784</v>
          </cell>
          <cell r="J1674" t="str">
            <v>DEU</v>
          </cell>
          <cell r="K1674">
            <v>85444290</v>
          </cell>
        </row>
        <row r="1675">
          <cell r="B1675" t="str">
            <v>P151580</v>
          </cell>
          <cell r="C1675" t="str">
            <v>WARNKONTAKT, BREMSBELAGVERSCHLEISS</v>
          </cell>
          <cell r="D1675" t="str">
            <v>Aktiv</v>
          </cell>
          <cell r="E1675" t="str">
            <v>Aktiv</v>
          </cell>
          <cell r="F1675" t="str">
            <v>Normal</v>
          </cell>
          <cell r="G1675" t="str">
            <v>5WA 615 437 B</v>
          </cell>
          <cell r="I1675">
            <v>4255661815791</v>
          </cell>
          <cell r="J1675" t="str">
            <v>DEU</v>
          </cell>
          <cell r="K1675">
            <v>85444290</v>
          </cell>
        </row>
        <row r="1676">
          <cell r="B1676" t="str">
            <v>P151581</v>
          </cell>
          <cell r="C1676" t="str">
            <v>WARNKONTAKT, BREMSBELAGVERSCHLEISS</v>
          </cell>
          <cell r="D1676" t="str">
            <v>Aktiv</v>
          </cell>
          <cell r="E1676" t="str">
            <v>Aktiv</v>
          </cell>
          <cell r="F1676" t="str">
            <v>Normal</v>
          </cell>
          <cell r="G1676" t="str">
            <v>95C 907 253 E</v>
          </cell>
          <cell r="I1676">
            <v>4255661815807</v>
          </cell>
          <cell r="J1676" t="str">
            <v>DEU</v>
          </cell>
          <cell r="K1676">
            <v>85444290</v>
          </cell>
        </row>
        <row r="1677">
          <cell r="B1677" t="str">
            <v>P151582</v>
          </cell>
          <cell r="C1677" t="str">
            <v>WARNKONTAKT, BREMSBELAGVERSCHLEISS</v>
          </cell>
          <cell r="D1677" t="str">
            <v>Aktiv</v>
          </cell>
          <cell r="E1677" t="str">
            <v>Aktiv</v>
          </cell>
          <cell r="F1677" t="str">
            <v>Normal</v>
          </cell>
          <cell r="G1677" t="str">
            <v>95C 907 253 F</v>
          </cell>
          <cell r="I1677">
            <v>4255661815814</v>
          </cell>
          <cell r="J1677" t="str">
            <v>DEU</v>
          </cell>
          <cell r="K1677">
            <v>85444290</v>
          </cell>
        </row>
        <row r="1678">
          <cell r="B1678" t="str">
            <v>P151583</v>
          </cell>
          <cell r="C1678" t="str">
            <v>WARNKONTAKT, BREMSBELAGVERSCHLEISS</v>
          </cell>
          <cell r="D1678" t="str">
            <v>Aktiv</v>
          </cell>
          <cell r="E1678" t="str">
            <v>Aktiv</v>
          </cell>
          <cell r="F1678" t="str">
            <v>Normal</v>
          </cell>
          <cell r="G1678" t="str">
            <v>95C 907 253 L</v>
          </cell>
          <cell r="I1678">
            <v>4255661815821</v>
          </cell>
          <cell r="J1678" t="str">
            <v>DEU</v>
          </cell>
          <cell r="K1678">
            <v>85444290</v>
          </cell>
        </row>
        <row r="1679">
          <cell r="B1679" t="str">
            <v>P151584</v>
          </cell>
          <cell r="C1679" t="str">
            <v>WARNKONTAKT, BREMSBELAGVERSCHLEISS</v>
          </cell>
          <cell r="D1679" t="str">
            <v>Aktiv</v>
          </cell>
          <cell r="E1679" t="str">
            <v>Aktiv</v>
          </cell>
          <cell r="F1679" t="str">
            <v>Normal</v>
          </cell>
          <cell r="G1679" t="str">
            <v>8B3 615 121</v>
          </cell>
          <cell r="I1679">
            <v>4255661815838</v>
          </cell>
          <cell r="J1679" t="str">
            <v>DEU</v>
          </cell>
          <cell r="K1679">
            <v>85444290</v>
          </cell>
        </row>
        <row r="1680">
          <cell r="B1680" t="str">
            <v>P151585</v>
          </cell>
          <cell r="C1680" t="str">
            <v>KUEHLERSCHLAUCH</v>
          </cell>
          <cell r="D1680" t="str">
            <v>Aktiv</v>
          </cell>
          <cell r="E1680" t="str">
            <v>Nicht in 100</v>
          </cell>
          <cell r="F1680" t="str">
            <v>Nicht im DMM</v>
          </cell>
          <cell r="G1680" t="str">
            <v>31368405</v>
          </cell>
          <cell r="I1680">
            <v>4255661815845</v>
          </cell>
          <cell r="J1680" t="str">
            <v>CHN</v>
          </cell>
          <cell r="K1680">
            <v>40169957</v>
          </cell>
        </row>
        <row r="1681">
          <cell r="B1681" t="str">
            <v>P151586</v>
          </cell>
          <cell r="C1681" t="str">
            <v>KUEHLERSCHLAUCH</v>
          </cell>
          <cell r="D1681" t="str">
            <v>Aktiv</v>
          </cell>
          <cell r="E1681" t="str">
            <v>Nicht in 100</v>
          </cell>
          <cell r="F1681" t="str">
            <v>Nicht im DMM</v>
          </cell>
          <cell r="G1681" t="str">
            <v>55559266</v>
          </cell>
          <cell r="I1681">
            <v>4255661815852</v>
          </cell>
          <cell r="J1681" t="str">
            <v>CHN</v>
          </cell>
          <cell r="K1681">
            <v>40169957</v>
          </cell>
        </row>
        <row r="1682">
          <cell r="B1682" t="str">
            <v>P151587</v>
          </cell>
          <cell r="C1682" t="str">
            <v>KUEHLERSCHLAUCH</v>
          </cell>
          <cell r="D1682" t="str">
            <v>Aktiv</v>
          </cell>
          <cell r="E1682" t="str">
            <v>Nicht in 100</v>
          </cell>
          <cell r="F1682" t="str">
            <v>Nicht im DMM</v>
          </cell>
          <cell r="G1682" t="str">
            <v>11 53 8 650 983</v>
          </cell>
          <cell r="I1682">
            <v>4255661815869</v>
          </cell>
          <cell r="J1682" t="str">
            <v>CHN</v>
          </cell>
          <cell r="K1682">
            <v>40169957</v>
          </cell>
        </row>
        <row r="1683">
          <cell r="B1683" t="str">
            <v>P151588</v>
          </cell>
          <cell r="C1683" t="str">
            <v>KUEHLERSCHLAUCH</v>
          </cell>
          <cell r="D1683" t="str">
            <v>Aktiv</v>
          </cell>
          <cell r="E1683" t="str">
            <v>Nicht in 100</v>
          </cell>
          <cell r="F1683" t="str">
            <v>Nicht im DMM</v>
          </cell>
          <cell r="G1683" t="str">
            <v>17 12 7 535 529</v>
          </cell>
          <cell r="I1683">
            <v>4255661815876</v>
          </cell>
          <cell r="J1683" t="str">
            <v>CHN</v>
          </cell>
          <cell r="K1683">
            <v>40169957</v>
          </cell>
        </row>
        <row r="1684">
          <cell r="B1684" t="str">
            <v>P151589</v>
          </cell>
          <cell r="C1684" t="str">
            <v>KUEHLERSCHLAUCH</v>
          </cell>
          <cell r="D1684" t="str">
            <v>Aktiv</v>
          </cell>
          <cell r="E1684" t="str">
            <v>Nicht in 100</v>
          </cell>
          <cell r="F1684" t="str">
            <v>Nicht im DMM</v>
          </cell>
          <cell r="G1684" t="str">
            <v>17 12 7 617 380</v>
          </cell>
          <cell r="I1684">
            <v>4255661815883</v>
          </cell>
          <cell r="J1684" t="str">
            <v>CHN</v>
          </cell>
          <cell r="K1684">
            <v>40169957</v>
          </cell>
        </row>
        <row r="1685">
          <cell r="B1685" t="str">
            <v>P151590</v>
          </cell>
          <cell r="C1685" t="str">
            <v>KUEHLERSCHLAUCH</v>
          </cell>
          <cell r="D1685" t="str">
            <v>Aktiv</v>
          </cell>
          <cell r="E1685" t="str">
            <v>Nicht in 100</v>
          </cell>
          <cell r="F1685" t="str">
            <v>Nicht im DMM</v>
          </cell>
          <cell r="G1685" t="str">
            <v>17 12 7 646 896</v>
          </cell>
          <cell r="I1685">
            <v>4255661815890</v>
          </cell>
          <cell r="J1685" t="str">
            <v>CHN</v>
          </cell>
          <cell r="K1685">
            <v>40169957</v>
          </cell>
        </row>
        <row r="1686">
          <cell r="B1686" t="str">
            <v>P151591</v>
          </cell>
          <cell r="C1686" t="str">
            <v>KUEHLERSCHLAUCH</v>
          </cell>
          <cell r="D1686" t="str">
            <v>Aktiv</v>
          </cell>
          <cell r="E1686" t="str">
            <v>Nicht in 100</v>
          </cell>
          <cell r="F1686" t="str">
            <v>Nicht im DMM</v>
          </cell>
          <cell r="G1686" t="str">
            <v>17 12 7 647 293</v>
          </cell>
          <cell r="I1686">
            <v>4255661815906</v>
          </cell>
          <cell r="J1686" t="str">
            <v>CHN</v>
          </cell>
          <cell r="K1686">
            <v>40169957</v>
          </cell>
        </row>
        <row r="1687">
          <cell r="B1687" t="str">
            <v>P151592</v>
          </cell>
          <cell r="C1687" t="str">
            <v>KUEHLERSCHLAUCH</v>
          </cell>
          <cell r="D1687" t="str">
            <v>Aktiv</v>
          </cell>
          <cell r="E1687" t="str">
            <v>Nicht in 100</v>
          </cell>
          <cell r="F1687" t="str">
            <v>Nicht im DMM</v>
          </cell>
          <cell r="G1687" t="str">
            <v>17 12 7 811 127</v>
          </cell>
          <cell r="I1687">
            <v>4255661815913</v>
          </cell>
          <cell r="J1687" t="str">
            <v>CHN</v>
          </cell>
          <cell r="K1687">
            <v>40169957</v>
          </cell>
        </row>
        <row r="1688">
          <cell r="B1688" t="str">
            <v>P151593</v>
          </cell>
          <cell r="C1688" t="str">
            <v>KUEHLERSCHLAUCH</v>
          </cell>
          <cell r="D1688" t="str">
            <v>Aktiv</v>
          </cell>
          <cell r="E1688" t="str">
            <v>Nicht in 100</v>
          </cell>
          <cell r="F1688" t="str">
            <v>Nicht im DMM</v>
          </cell>
          <cell r="G1688" t="str">
            <v>17 12 8 602 027</v>
          </cell>
          <cell r="I1688">
            <v>4255661815920</v>
          </cell>
          <cell r="J1688" t="str">
            <v>CHN</v>
          </cell>
          <cell r="K1688">
            <v>40169957</v>
          </cell>
        </row>
        <row r="1689">
          <cell r="B1689" t="str">
            <v>P151594</v>
          </cell>
          <cell r="C1689" t="str">
            <v>KUEHLERSCHLAUCH</v>
          </cell>
          <cell r="D1689" t="str">
            <v>Aktiv</v>
          </cell>
          <cell r="E1689" t="str">
            <v>Nicht in 100</v>
          </cell>
          <cell r="F1689" t="str">
            <v>Nicht im DMM</v>
          </cell>
          <cell r="G1689" t="str">
            <v>17 12 8 602 602</v>
          </cell>
          <cell r="I1689">
            <v>4255661815937</v>
          </cell>
          <cell r="J1689" t="str">
            <v>CHN</v>
          </cell>
          <cell r="K1689">
            <v>40169957</v>
          </cell>
        </row>
        <row r="1690">
          <cell r="B1690" t="str">
            <v>P151595</v>
          </cell>
          <cell r="C1690" t="str">
            <v>KUEHLERSCHLAUCH</v>
          </cell>
          <cell r="D1690" t="str">
            <v>Aktiv</v>
          </cell>
          <cell r="E1690" t="str">
            <v>Nicht in 100</v>
          </cell>
          <cell r="F1690" t="str">
            <v>Nicht im DMM</v>
          </cell>
          <cell r="G1690" t="str">
            <v>17 12 8 602 870</v>
          </cell>
          <cell r="I1690">
            <v>4255661815944</v>
          </cell>
          <cell r="J1690" t="str">
            <v>CHN</v>
          </cell>
          <cell r="K1690">
            <v>40169957</v>
          </cell>
        </row>
        <row r="1691">
          <cell r="B1691" t="str">
            <v>P151596</v>
          </cell>
          <cell r="C1691" t="str">
            <v>KUEHLERSCHLAUCH</v>
          </cell>
          <cell r="D1691" t="str">
            <v>Aktiv</v>
          </cell>
          <cell r="E1691" t="str">
            <v>Nicht in 100</v>
          </cell>
          <cell r="F1691" t="str">
            <v>Nicht im DMM</v>
          </cell>
          <cell r="G1691" t="str">
            <v>17 12 8 616 528</v>
          </cell>
          <cell r="I1691">
            <v>4255661815951</v>
          </cell>
          <cell r="J1691" t="str">
            <v>CHN</v>
          </cell>
          <cell r="K1691">
            <v>40169957</v>
          </cell>
        </row>
        <row r="1692">
          <cell r="B1692" t="str">
            <v>P151597</v>
          </cell>
          <cell r="C1692" t="str">
            <v>KUEHLERSCHLAUCH</v>
          </cell>
          <cell r="D1692" t="str">
            <v>Aktiv</v>
          </cell>
          <cell r="E1692" t="str">
            <v>Nicht in 100</v>
          </cell>
          <cell r="F1692" t="str">
            <v>Nicht im DMM</v>
          </cell>
          <cell r="G1692" t="str">
            <v>17 12 8 620 944</v>
          </cell>
          <cell r="I1692">
            <v>4255661815968</v>
          </cell>
          <cell r="J1692" t="str">
            <v>CHN</v>
          </cell>
          <cell r="K1692">
            <v>40169957</v>
          </cell>
        </row>
        <row r="1693">
          <cell r="B1693" t="str">
            <v>P151598</v>
          </cell>
          <cell r="C1693" t="str">
            <v>KUEHLERSCHLAUCH</v>
          </cell>
          <cell r="D1693" t="str">
            <v>Aktiv</v>
          </cell>
          <cell r="E1693" t="str">
            <v>Nicht in 100</v>
          </cell>
          <cell r="F1693" t="str">
            <v>Nicht im DMM</v>
          </cell>
          <cell r="G1693" t="str">
            <v>17 12 8 647 256</v>
          </cell>
          <cell r="I1693">
            <v>4255661815975</v>
          </cell>
          <cell r="J1693" t="str">
            <v>CHN</v>
          </cell>
          <cell r="K1693">
            <v>40169957</v>
          </cell>
        </row>
        <row r="1694">
          <cell r="B1694" t="str">
            <v>P151599</v>
          </cell>
          <cell r="C1694" t="str">
            <v>KUEHLERSCHLAUCH</v>
          </cell>
          <cell r="D1694" t="str">
            <v>Aktiv</v>
          </cell>
          <cell r="E1694" t="str">
            <v>Nicht in 100</v>
          </cell>
          <cell r="F1694" t="str">
            <v>Nicht im DMM</v>
          </cell>
          <cell r="G1694" t="str">
            <v>17 12 8 670 995</v>
          </cell>
          <cell r="I1694">
            <v>4255661815982</v>
          </cell>
          <cell r="J1694" t="str">
            <v>CHN</v>
          </cell>
          <cell r="K1694">
            <v>40169957</v>
          </cell>
        </row>
        <row r="1695">
          <cell r="B1695" t="str">
            <v>P151600</v>
          </cell>
          <cell r="C1695" t="str">
            <v>KUEHLERSCHLAUCH</v>
          </cell>
          <cell r="D1695" t="str">
            <v>Aktiv</v>
          </cell>
          <cell r="E1695" t="str">
            <v>Nicht in 100</v>
          </cell>
          <cell r="F1695" t="str">
            <v>Nicht im DMM</v>
          </cell>
          <cell r="G1695" t="str">
            <v>17 12 9 895 915</v>
          </cell>
          <cell r="I1695">
            <v>4255661815999</v>
          </cell>
          <cell r="J1695" t="str">
            <v>CHN</v>
          </cell>
          <cell r="K1695">
            <v>40169957</v>
          </cell>
        </row>
        <row r="1696">
          <cell r="B1696" t="str">
            <v>P151601</v>
          </cell>
          <cell r="C1696" t="str">
            <v>KUEHLERSCHLAUCH</v>
          </cell>
          <cell r="D1696" t="str">
            <v>Aktiv</v>
          </cell>
          <cell r="E1696" t="str">
            <v>Nicht in 100</v>
          </cell>
          <cell r="F1696" t="str">
            <v>Nicht im DMM</v>
          </cell>
          <cell r="G1696" t="str">
            <v>64 21 7 606 001</v>
          </cell>
          <cell r="I1696">
            <v>4255661816002</v>
          </cell>
          <cell r="J1696" t="str">
            <v>CHN</v>
          </cell>
          <cell r="K1696">
            <v>40169957</v>
          </cell>
        </row>
        <row r="1697">
          <cell r="B1697" t="str">
            <v>P151602</v>
          </cell>
          <cell r="C1697" t="str">
            <v>KUEHLERSCHLAUCH</v>
          </cell>
          <cell r="D1697" t="str">
            <v>Aktiv</v>
          </cell>
          <cell r="E1697" t="str">
            <v>Nicht in 100</v>
          </cell>
          <cell r="F1697" t="str">
            <v>Nicht im DMM</v>
          </cell>
          <cell r="G1697" t="str">
            <v>64 21 7 609 823</v>
          </cell>
          <cell r="I1697">
            <v>4255661816019</v>
          </cell>
          <cell r="J1697" t="str">
            <v>CHN</v>
          </cell>
          <cell r="K1697">
            <v>40169957</v>
          </cell>
        </row>
        <row r="1698">
          <cell r="B1698" t="str">
            <v>P151603</v>
          </cell>
          <cell r="C1698" t="str">
            <v>KUEHLERSCHLAUCH</v>
          </cell>
          <cell r="D1698" t="str">
            <v>Aktiv</v>
          </cell>
          <cell r="E1698" t="str">
            <v>Nicht in 100</v>
          </cell>
          <cell r="F1698" t="str">
            <v>Nicht im DMM</v>
          </cell>
          <cell r="G1698" t="str">
            <v>64 21 9 317 614</v>
          </cell>
          <cell r="I1698">
            <v>4255661816026</v>
          </cell>
          <cell r="J1698" t="str">
            <v>CHN</v>
          </cell>
          <cell r="K1698">
            <v>40169957</v>
          </cell>
        </row>
        <row r="1699">
          <cell r="B1699" t="str">
            <v>P151604</v>
          </cell>
          <cell r="C1699" t="str">
            <v>KUEHLERSCHLAUCH</v>
          </cell>
          <cell r="D1699" t="str">
            <v>Aktiv</v>
          </cell>
          <cell r="E1699" t="str">
            <v>Nicht in 100</v>
          </cell>
          <cell r="F1699" t="str">
            <v>Nicht im DMM</v>
          </cell>
          <cell r="G1699" t="str">
            <v>64 21 9 329 644</v>
          </cell>
          <cell r="I1699">
            <v>4255661816033</v>
          </cell>
          <cell r="J1699" t="str">
            <v>CHN</v>
          </cell>
          <cell r="K1699">
            <v>40169957</v>
          </cell>
        </row>
        <row r="1700">
          <cell r="B1700" t="str">
            <v>P151605</v>
          </cell>
          <cell r="C1700" t="str">
            <v>KUEHLERSCHLAUCH</v>
          </cell>
          <cell r="D1700" t="str">
            <v>Aktiv</v>
          </cell>
          <cell r="E1700" t="str">
            <v>Nicht in 100</v>
          </cell>
          <cell r="F1700" t="str">
            <v>Nicht im DMM</v>
          </cell>
          <cell r="G1700" t="str">
            <v>64 21 9 354 459</v>
          </cell>
          <cell r="I1700">
            <v>4255661816040</v>
          </cell>
          <cell r="J1700" t="str">
            <v>CHN</v>
          </cell>
          <cell r="K1700">
            <v>40169957</v>
          </cell>
        </row>
        <row r="1701">
          <cell r="B1701" t="str">
            <v>P151606</v>
          </cell>
          <cell r="C1701" t="str">
            <v>KUEHLERSCHLAUCH</v>
          </cell>
          <cell r="D1701" t="str">
            <v>Aktiv</v>
          </cell>
          <cell r="E1701" t="str">
            <v>Nicht in 100</v>
          </cell>
          <cell r="F1701" t="str">
            <v>Nicht im DMM</v>
          </cell>
          <cell r="G1701" t="str">
            <v>64 21 9 354 463</v>
          </cell>
          <cell r="I1701">
            <v>4255661816057</v>
          </cell>
          <cell r="J1701" t="str">
            <v>CHN</v>
          </cell>
          <cell r="K1701">
            <v>40169957</v>
          </cell>
        </row>
        <row r="1702">
          <cell r="B1702" t="str">
            <v>P151607</v>
          </cell>
          <cell r="C1702" t="str">
            <v>KUEHLERSCHLAUCH</v>
          </cell>
          <cell r="D1702" t="str">
            <v>Aktiv</v>
          </cell>
          <cell r="E1702" t="str">
            <v>Nicht in 100</v>
          </cell>
          <cell r="F1702" t="str">
            <v>Nicht im DMM</v>
          </cell>
          <cell r="G1702" t="str">
            <v>1351NG</v>
          </cell>
          <cell r="I1702">
            <v>4255661816064</v>
          </cell>
          <cell r="J1702" t="str">
            <v>CHN</v>
          </cell>
          <cell r="K1702">
            <v>40169957</v>
          </cell>
        </row>
        <row r="1703">
          <cell r="B1703" t="str">
            <v>P151608</v>
          </cell>
          <cell r="C1703" t="str">
            <v>KUEHLERSCHLAUCH</v>
          </cell>
          <cell r="D1703" t="str">
            <v>Aktiv</v>
          </cell>
          <cell r="E1703" t="str">
            <v>Nicht in 100</v>
          </cell>
          <cell r="F1703" t="str">
            <v>Nicht im DMM</v>
          </cell>
          <cell r="G1703" t="str">
            <v>25411-3X650</v>
          </cell>
          <cell r="I1703">
            <v>4255661816071</v>
          </cell>
          <cell r="J1703" t="str">
            <v>CHN</v>
          </cell>
          <cell r="K1703">
            <v>40169957</v>
          </cell>
        </row>
        <row r="1704">
          <cell r="B1704" t="str">
            <v>P151609</v>
          </cell>
          <cell r="C1704" t="str">
            <v>KUEHLERSCHLAUCH</v>
          </cell>
          <cell r="D1704" t="str">
            <v>Aktiv</v>
          </cell>
          <cell r="E1704" t="str">
            <v>Nicht in 100</v>
          </cell>
          <cell r="F1704" t="str">
            <v>Nicht im DMM</v>
          </cell>
          <cell r="G1704" t="str">
            <v>5QF 122 051 B</v>
          </cell>
          <cell r="I1704">
            <v>4255661816088</v>
          </cell>
          <cell r="J1704" t="str">
            <v>CHN</v>
          </cell>
          <cell r="K1704">
            <v>40169957</v>
          </cell>
        </row>
        <row r="1705">
          <cell r="B1705" t="str">
            <v>P151610</v>
          </cell>
          <cell r="C1705" t="str">
            <v>KUEHLERSCHLAUCH</v>
          </cell>
          <cell r="D1705" t="str">
            <v>Aktiv</v>
          </cell>
          <cell r="E1705" t="str">
            <v>Nicht in 100</v>
          </cell>
          <cell r="F1705" t="str">
            <v>Nicht im DMM</v>
          </cell>
          <cell r="G1705" t="str">
            <v>6466TZ</v>
          </cell>
          <cell r="I1705">
            <v>4255661816095</v>
          </cell>
          <cell r="J1705" t="str">
            <v>CHN</v>
          </cell>
          <cell r="K1705">
            <v>40169957</v>
          </cell>
        </row>
        <row r="1706">
          <cell r="B1706" t="str">
            <v>P151611</v>
          </cell>
          <cell r="C1706" t="str">
            <v>KUEHLERSCHLAUCH</v>
          </cell>
          <cell r="D1706" t="str">
            <v>Aktiv</v>
          </cell>
          <cell r="E1706" t="str">
            <v>Nicht in 100</v>
          </cell>
          <cell r="F1706" t="str">
            <v>Nicht im DMM</v>
          </cell>
          <cell r="G1706" t="str">
            <v>6466XV</v>
          </cell>
          <cell r="I1706">
            <v>4255661816101</v>
          </cell>
          <cell r="J1706" t="str">
            <v>CHN</v>
          </cell>
          <cell r="K1706">
            <v>40169957</v>
          </cell>
        </row>
        <row r="1707">
          <cell r="B1707" t="str">
            <v>P151612</v>
          </cell>
          <cell r="C1707" t="str">
            <v>KUEHLERSCHLAUCH</v>
          </cell>
          <cell r="D1707" t="str">
            <v>Aktiv</v>
          </cell>
          <cell r="E1707" t="str">
            <v>Nicht in 100</v>
          </cell>
          <cell r="F1707" t="str">
            <v>Nicht im DMM</v>
          </cell>
          <cell r="G1707" t="str">
            <v>8K0 122 101 G</v>
          </cell>
          <cell r="I1707">
            <v>4255661816118</v>
          </cell>
          <cell r="J1707" t="str">
            <v>CHN</v>
          </cell>
          <cell r="K1707">
            <v>40169957</v>
          </cell>
        </row>
        <row r="1708">
          <cell r="B1708" t="str">
            <v>P151613</v>
          </cell>
          <cell r="C1708" t="str">
            <v>KUEHLERSCHLAUCH</v>
          </cell>
          <cell r="D1708" t="str">
            <v>Aktiv</v>
          </cell>
          <cell r="E1708" t="str">
            <v>Nicht in 100</v>
          </cell>
          <cell r="F1708" t="str">
            <v>Nicht im DMM</v>
          </cell>
          <cell r="G1708" t="str">
            <v>A 204 830 74 96</v>
          </cell>
          <cell r="I1708">
            <v>4255661816125</v>
          </cell>
          <cell r="J1708" t="str">
            <v>CHN</v>
          </cell>
          <cell r="K1708">
            <v>40169957</v>
          </cell>
        </row>
        <row r="1709">
          <cell r="B1709" t="str">
            <v>P151614</v>
          </cell>
          <cell r="C1709" t="str">
            <v>KUEHLERSCHLAUCH</v>
          </cell>
          <cell r="D1709" t="str">
            <v>Aktiv</v>
          </cell>
          <cell r="E1709" t="str">
            <v>Nicht in 100</v>
          </cell>
          <cell r="F1709" t="str">
            <v>Nicht im DMM</v>
          </cell>
          <cell r="G1709" t="str">
            <v>A 212 501 82 82</v>
          </cell>
          <cell r="I1709">
            <v>4255661816132</v>
          </cell>
          <cell r="J1709" t="str">
            <v>CHN</v>
          </cell>
          <cell r="K1709">
            <v>40169957</v>
          </cell>
        </row>
        <row r="1710">
          <cell r="B1710" t="str">
            <v>P151615</v>
          </cell>
          <cell r="C1710" t="str">
            <v>KUEHLERSCHLAUCH</v>
          </cell>
          <cell r="D1710" t="str">
            <v>Aktiv</v>
          </cell>
          <cell r="E1710" t="str">
            <v>Nicht in 100</v>
          </cell>
          <cell r="F1710" t="str">
            <v>Nicht im DMM</v>
          </cell>
          <cell r="G1710" t="str">
            <v>A 246 501 02 82</v>
          </cell>
          <cell r="I1710">
            <v>4255661816149</v>
          </cell>
          <cell r="J1710" t="str">
            <v>CHN</v>
          </cell>
          <cell r="K1710">
            <v>40169957</v>
          </cell>
        </row>
        <row r="1711">
          <cell r="B1711" t="str">
            <v>P151616</v>
          </cell>
          <cell r="C1711" t="str">
            <v>KUEHLERSCHLAUCH</v>
          </cell>
          <cell r="D1711" t="str">
            <v>Aktiv</v>
          </cell>
          <cell r="E1711" t="str">
            <v>Nicht in 100</v>
          </cell>
          <cell r="F1711" t="str">
            <v>Nicht im DMM</v>
          </cell>
          <cell r="G1711" t="str">
            <v>A 247 501 02 58</v>
          </cell>
          <cell r="I1711">
            <v>4255661816156</v>
          </cell>
          <cell r="J1711" t="str">
            <v>CHN</v>
          </cell>
          <cell r="K1711">
            <v>40169957</v>
          </cell>
        </row>
        <row r="1712">
          <cell r="B1712" t="str">
            <v>P151617</v>
          </cell>
          <cell r="C1712" t="str">
            <v>KUEHLERSCHLAUCH</v>
          </cell>
          <cell r="D1712" t="str">
            <v>Aktiv</v>
          </cell>
          <cell r="E1712" t="str">
            <v>Nicht in 100</v>
          </cell>
          <cell r="F1712" t="str">
            <v>Nicht im DMM</v>
          </cell>
          <cell r="G1712" t="str">
            <v>A 270 203 16 82</v>
          </cell>
          <cell r="I1712">
            <v>4255661816163</v>
          </cell>
          <cell r="J1712" t="str">
            <v>CHN</v>
          </cell>
          <cell r="K1712">
            <v>40169957</v>
          </cell>
        </row>
        <row r="1713">
          <cell r="B1713" t="str">
            <v>P151618</v>
          </cell>
          <cell r="C1713" t="str">
            <v>KUEHLERSCHLAUCH</v>
          </cell>
          <cell r="D1713" t="str">
            <v>Aktiv</v>
          </cell>
          <cell r="E1713" t="str">
            <v>Nicht in 100</v>
          </cell>
          <cell r="F1713" t="str">
            <v>Nicht im DMM</v>
          </cell>
          <cell r="G1713" t="str">
            <v>A 271 203 02 82</v>
          </cell>
          <cell r="I1713">
            <v>4255661816170</v>
          </cell>
          <cell r="J1713" t="str">
            <v>CHN</v>
          </cell>
          <cell r="K1713">
            <v>40169957</v>
          </cell>
        </row>
        <row r="1714">
          <cell r="B1714" t="str">
            <v>P151619</v>
          </cell>
          <cell r="C1714" t="str">
            <v>KUEHLERSCHLAUCH</v>
          </cell>
          <cell r="D1714" t="str">
            <v>Aktiv</v>
          </cell>
          <cell r="E1714" t="str">
            <v>Nicht in 100</v>
          </cell>
          <cell r="F1714" t="str">
            <v>Nicht im DMM</v>
          </cell>
          <cell r="G1714" t="str">
            <v>LR019276</v>
          </cell>
          <cell r="I1714">
            <v>4255661816187</v>
          </cell>
          <cell r="J1714" t="str">
            <v>CHN</v>
          </cell>
          <cell r="K1714">
            <v>40169957</v>
          </cell>
        </row>
        <row r="1715">
          <cell r="B1715" t="str">
            <v>P151620</v>
          </cell>
          <cell r="C1715" t="str">
            <v>KUEHLERSCHLAUCH</v>
          </cell>
          <cell r="D1715" t="str">
            <v>Aktiv</v>
          </cell>
          <cell r="E1715" t="str">
            <v>Nicht in 100</v>
          </cell>
          <cell r="F1715" t="str">
            <v>Nicht im DMM</v>
          </cell>
          <cell r="G1715" t="str">
            <v>LR024251</v>
          </cell>
          <cell r="I1715">
            <v>4255661816194</v>
          </cell>
          <cell r="J1715" t="str">
            <v>CHN</v>
          </cell>
          <cell r="K1715">
            <v>40169957</v>
          </cell>
        </row>
        <row r="1716">
          <cell r="B1716" t="str">
            <v>P151621</v>
          </cell>
          <cell r="C1716" t="str">
            <v>KUEHLERSCHLAUCH</v>
          </cell>
          <cell r="D1716" t="str">
            <v>Aktiv</v>
          </cell>
          <cell r="E1716" t="str">
            <v>Nicht in 100</v>
          </cell>
          <cell r="F1716" t="str">
            <v>Nicht im DMM</v>
          </cell>
          <cell r="G1716" t="str">
            <v>LR033994</v>
          </cell>
          <cell r="I1716">
            <v>4255661816200</v>
          </cell>
          <cell r="J1716" t="str">
            <v>CHN</v>
          </cell>
          <cell r="K1716">
            <v>40169957</v>
          </cell>
        </row>
        <row r="1717">
          <cell r="B1717" t="str">
            <v>P151622</v>
          </cell>
          <cell r="C1717" t="str">
            <v>KUEHLERSCHLAUCH</v>
          </cell>
          <cell r="D1717" t="str">
            <v>Aktiv</v>
          </cell>
          <cell r="E1717" t="str">
            <v>Nicht in 100</v>
          </cell>
          <cell r="F1717" t="str">
            <v>Nicht im DMM</v>
          </cell>
          <cell r="G1717" t="str">
            <v>LR034637</v>
          </cell>
          <cell r="I1717">
            <v>4255661816217</v>
          </cell>
          <cell r="J1717" t="str">
            <v>CHN</v>
          </cell>
          <cell r="K1717">
            <v>40169957</v>
          </cell>
        </row>
        <row r="1718">
          <cell r="B1718" t="str">
            <v>P151623</v>
          </cell>
          <cell r="C1718" t="str">
            <v>KUEHLERSCHLAUCH</v>
          </cell>
          <cell r="D1718" t="str">
            <v>Aktiv</v>
          </cell>
          <cell r="E1718" t="str">
            <v>Nicht in 100</v>
          </cell>
          <cell r="F1718" t="str">
            <v>Nicht im DMM</v>
          </cell>
          <cell r="G1718" t="str">
            <v>LR045239</v>
          </cell>
          <cell r="I1718">
            <v>4255661816224</v>
          </cell>
          <cell r="J1718" t="str">
            <v>CHN</v>
          </cell>
          <cell r="K1718">
            <v>40169957</v>
          </cell>
        </row>
        <row r="1719">
          <cell r="B1719" t="str">
            <v>P151624</v>
          </cell>
          <cell r="C1719" t="str">
            <v>KUEHLERSCHLAUCH</v>
          </cell>
          <cell r="D1719" t="str">
            <v>Aktiv</v>
          </cell>
          <cell r="E1719" t="str">
            <v>Nicht in 100</v>
          </cell>
          <cell r="F1719" t="str">
            <v>Nicht im DMM</v>
          </cell>
          <cell r="G1719" t="str">
            <v>LR049990</v>
          </cell>
          <cell r="I1719">
            <v>4255661816231</v>
          </cell>
          <cell r="J1719" t="str">
            <v>CHN</v>
          </cell>
          <cell r="K1719">
            <v>40169957</v>
          </cell>
        </row>
        <row r="1720">
          <cell r="B1720" t="str">
            <v>P151625</v>
          </cell>
          <cell r="C1720" t="str">
            <v>KUEHLERSCHLAUCH</v>
          </cell>
          <cell r="D1720" t="str">
            <v>Aktiv</v>
          </cell>
          <cell r="E1720" t="str">
            <v>Nicht in 100</v>
          </cell>
          <cell r="F1720" t="str">
            <v>Nicht im DMM</v>
          </cell>
          <cell r="G1720" t="str">
            <v>LR094509</v>
          </cell>
          <cell r="I1720">
            <v>4255661816248</v>
          </cell>
          <cell r="J1720" t="str">
            <v>CHN</v>
          </cell>
          <cell r="K1720">
            <v>40169957</v>
          </cell>
        </row>
        <row r="1721">
          <cell r="B1721" t="str">
            <v>P151626</v>
          </cell>
          <cell r="C1721" t="str">
            <v>KUEHLERSCHLAUCH</v>
          </cell>
          <cell r="D1721" t="str">
            <v>Aktiv</v>
          </cell>
          <cell r="E1721" t="str">
            <v>Nicht in 100</v>
          </cell>
          <cell r="F1721" t="str">
            <v>Nicht im DMM</v>
          </cell>
          <cell r="G1721" t="str">
            <v>LR166362</v>
          </cell>
          <cell r="I1721">
            <v>4255661816255</v>
          </cell>
          <cell r="J1721" t="str">
            <v>CHN</v>
          </cell>
          <cell r="K1721">
            <v>40169957</v>
          </cell>
        </row>
        <row r="1722">
          <cell r="B1722" t="str">
            <v>P151627</v>
          </cell>
          <cell r="C1722" t="str">
            <v>KUEHLMITTELFLANSCH</v>
          </cell>
          <cell r="D1722" t="str">
            <v>Aktiv</v>
          </cell>
          <cell r="E1722" t="str">
            <v>Nicht in 100</v>
          </cell>
          <cell r="F1722" t="str">
            <v>Nicht im DMM</v>
          </cell>
          <cell r="G1722" t="str">
            <v>A 271 200 20 56</v>
          </cell>
          <cell r="I1722">
            <v>4255661816262</v>
          </cell>
          <cell r="J1722" t="str">
            <v>CHN</v>
          </cell>
          <cell r="K1722">
            <v>39174000</v>
          </cell>
        </row>
        <row r="1723">
          <cell r="B1723" t="str">
            <v>P151628</v>
          </cell>
          <cell r="C1723" t="str">
            <v>KUEHLMITTELFLANSCH</v>
          </cell>
          <cell r="D1723" t="str">
            <v>Aktiv</v>
          </cell>
          <cell r="E1723" t="str">
            <v>Nicht in 100</v>
          </cell>
          <cell r="F1723" t="str">
            <v>Nicht im DMM</v>
          </cell>
          <cell r="G1723" t="str">
            <v>LR122709</v>
          </cell>
          <cell r="I1723">
            <v>4255661816279</v>
          </cell>
          <cell r="J1723" t="str">
            <v>CHN</v>
          </cell>
          <cell r="K1723">
            <v>39174000</v>
          </cell>
        </row>
        <row r="1724">
          <cell r="B1724" t="str">
            <v>P151629</v>
          </cell>
          <cell r="C1724" t="str">
            <v>KUEHLMITTELROHRLEITUNG</v>
          </cell>
          <cell r="D1724" t="str">
            <v>Aktiv</v>
          </cell>
          <cell r="E1724" t="str">
            <v>Nicht in 100</v>
          </cell>
          <cell r="F1724" t="str">
            <v>Nicht im DMM</v>
          </cell>
          <cell r="G1724" t="str">
            <v>31274900</v>
          </cell>
          <cell r="I1724">
            <v>4255661816286</v>
          </cell>
          <cell r="J1724" t="str">
            <v>CHN</v>
          </cell>
          <cell r="K1724">
            <v>87089997</v>
          </cell>
        </row>
        <row r="1725">
          <cell r="B1725" t="str">
            <v>P151630</v>
          </cell>
          <cell r="C1725" t="str">
            <v>KUEHLMITTELROHRLEITUNG</v>
          </cell>
          <cell r="D1725" t="str">
            <v>Aktiv</v>
          </cell>
          <cell r="E1725" t="str">
            <v>Nicht in 100</v>
          </cell>
          <cell r="F1725" t="str">
            <v>Nicht im DMM</v>
          </cell>
          <cell r="G1725" t="str">
            <v>55574685</v>
          </cell>
          <cell r="I1725">
            <v>4255661816293</v>
          </cell>
          <cell r="J1725" t="str">
            <v>CHN</v>
          </cell>
          <cell r="K1725">
            <v>87089997</v>
          </cell>
        </row>
        <row r="1726">
          <cell r="B1726" t="str">
            <v>P151631</v>
          </cell>
          <cell r="C1726" t="str">
            <v>KUEHLMITTELROHRLEITUNG</v>
          </cell>
          <cell r="D1726" t="str">
            <v>Aktiv</v>
          </cell>
          <cell r="E1726" t="str">
            <v>Nicht in 100</v>
          </cell>
          <cell r="F1726" t="str">
            <v>Nicht im DMM</v>
          </cell>
          <cell r="G1726" t="str">
            <v>17 12 7 617 366</v>
          </cell>
          <cell r="I1726">
            <v>4255661816309</v>
          </cell>
          <cell r="J1726" t="str">
            <v>CHN</v>
          </cell>
          <cell r="K1726">
            <v>87089997</v>
          </cell>
        </row>
        <row r="1727">
          <cell r="B1727" t="str">
            <v>P151632</v>
          </cell>
          <cell r="C1727" t="str">
            <v>KUEHLMITTELROHRLEITUNG</v>
          </cell>
          <cell r="D1727" t="str">
            <v>Aktiv</v>
          </cell>
          <cell r="E1727" t="str">
            <v>Nicht in 100</v>
          </cell>
          <cell r="F1727" t="str">
            <v>Nicht im DMM</v>
          </cell>
          <cell r="G1727" t="str">
            <v>17 12 7 646 898</v>
          </cell>
          <cell r="I1727">
            <v>4255661816316</v>
          </cell>
          <cell r="J1727" t="str">
            <v>CHN</v>
          </cell>
          <cell r="K1727">
            <v>87089997</v>
          </cell>
        </row>
        <row r="1728">
          <cell r="B1728" t="str">
            <v>P151633</v>
          </cell>
          <cell r="C1728" t="str">
            <v>KUEHLMITTELROHRLEITUNG</v>
          </cell>
          <cell r="D1728" t="str">
            <v>Aktiv</v>
          </cell>
          <cell r="E1728" t="str">
            <v>Nicht in 100</v>
          </cell>
          <cell r="F1728" t="str">
            <v>Nicht im DMM</v>
          </cell>
          <cell r="G1728" t="str">
            <v>06L 121 081 K</v>
          </cell>
          <cell r="I1728">
            <v>4255661816323</v>
          </cell>
          <cell r="J1728" t="str">
            <v>CHN</v>
          </cell>
          <cell r="K1728">
            <v>87089997</v>
          </cell>
        </row>
        <row r="1729">
          <cell r="B1729" t="str">
            <v>P151634</v>
          </cell>
          <cell r="C1729" t="str">
            <v>KUEHLMITTELROHRLEITUNG</v>
          </cell>
          <cell r="D1729" t="str">
            <v>Aktiv</v>
          </cell>
          <cell r="E1729" t="str">
            <v>Nicht in 100</v>
          </cell>
          <cell r="F1729" t="str">
            <v>Nicht im DMM</v>
          </cell>
          <cell r="G1729" t="str">
            <v>8K0 121 081 BH</v>
          </cell>
          <cell r="I1729">
            <v>4255661816330</v>
          </cell>
          <cell r="J1729" t="str">
            <v>CHN</v>
          </cell>
          <cell r="K1729">
            <v>87089997</v>
          </cell>
        </row>
        <row r="1730">
          <cell r="B1730" t="str">
            <v>P151635</v>
          </cell>
          <cell r="C1730" t="str">
            <v>KUEHLMITTELROHRLEITUNG</v>
          </cell>
          <cell r="D1730" t="str">
            <v>Aktiv</v>
          </cell>
          <cell r="E1730" t="str">
            <v>Nicht in 100</v>
          </cell>
          <cell r="F1730" t="str">
            <v>Nicht im DMM</v>
          </cell>
          <cell r="G1730" t="str">
            <v>8R0 121 081 AQ</v>
          </cell>
          <cell r="I1730">
            <v>4255661816347</v>
          </cell>
          <cell r="J1730" t="str">
            <v>CHN</v>
          </cell>
          <cell r="K1730">
            <v>87089997</v>
          </cell>
        </row>
        <row r="1731">
          <cell r="B1731" t="str">
            <v>P151636</v>
          </cell>
          <cell r="C1731" t="str">
            <v>KUEHLMITTELROHRLEITUNG</v>
          </cell>
          <cell r="D1731" t="str">
            <v>Aktiv</v>
          </cell>
          <cell r="E1731" t="str">
            <v>Nicht in 100</v>
          </cell>
          <cell r="F1731" t="str">
            <v>Nicht im DMM</v>
          </cell>
          <cell r="G1731" t="str">
            <v>A 246 501 01 25</v>
          </cell>
          <cell r="I1731">
            <v>4255661816354</v>
          </cell>
          <cell r="J1731" t="str">
            <v>CHN</v>
          </cell>
          <cell r="K1731">
            <v>87089997</v>
          </cell>
        </row>
        <row r="1732">
          <cell r="B1732" t="str">
            <v>P151637</v>
          </cell>
          <cell r="C1732" t="str">
            <v>KUEHLMITTELROHRLEITUNG</v>
          </cell>
          <cell r="D1732" t="str">
            <v>Aktiv</v>
          </cell>
          <cell r="E1732" t="str">
            <v>Nicht in 100</v>
          </cell>
          <cell r="F1732" t="str">
            <v>Nicht im DMM</v>
          </cell>
          <cell r="G1732" t="str">
            <v>A 246 501 03 25</v>
          </cell>
          <cell r="I1732">
            <v>4255661816361</v>
          </cell>
          <cell r="J1732" t="str">
            <v>CHN</v>
          </cell>
          <cell r="K1732">
            <v>87089997</v>
          </cell>
        </row>
        <row r="1733">
          <cell r="B1733" t="str">
            <v>P151638</v>
          </cell>
          <cell r="C1733" t="str">
            <v>KUEHLMITTELROHRLEITUNG</v>
          </cell>
          <cell r="D1733" t="str">
            <v>Aktiv</v>
          </cell>
          <cell r="E1733" t="str">
            <v>Nicht in 100</v>
          </cell>
          <cell r="F1733" t="str">
            <v>Nicht im DMM</v>
          </cell>
          <cell r="G1733" t="str">
            <v>LR035630</v>
          </cell>
          <cell r="I1733">
            <v>4255661816378</v>
          </cell>
          <cell r="J1733" t="str">
            <v>CHN</v>
          </cell>
          <cell r="K1733">
            <v>87089997</v>
          </cell>
        </row>
        <row r="1734">
          <cell r="B1734" t="str">
            <v>P151639</v>
          </cell>
          <cell r="C1734" t="str">
            <v>KUEHLMITTELROHRLEITUNG</v>
          </cell>
          <cell r="D1734" t="str">
            <v>Aktiv</v>
          </cell>
          <cell r="E1734" t="str">
            <v>Nicht in 100</v>
          </cell>
          <cell r="F1734" t="str">
            <v>Nicht im DMM</v>
          </cell>
          <cell r="G1734" t="str">
            <v>LR077702</v>
          </cell>
          <cell r="I1734">
            <v>4255661816385</v>
          </cell>
          <cell r="J1734" t="str">
            <v>CHN</v>
          </cell>
          <cell r="K1734">
            <v>87089997</v>
          </cell>
        </row>
        <row r="1735">
          <cell r="B1735" t="str">
            <v>P151640</v>
          </cell>
          <cell r="C1735" t="str">
            <v>KUEHLMITTELROHRLEITUNG</v>
          </cell>
          <cell r="D1735" t="str">
            <v>Aktiv</v>
          </cell>
          <cell r="E1735" t="str">
            <v>Nicht in 100</v>
          </cell>
          <cell r="F1735" t="str">
            <v>Nicht im DMM</v>
          </cell>
          <cell r="G1735" t="str">
            <v>LR134940</v>
          </cell>
          <cell r="I1735">
            <v>4255661816392</v>
          </cell>
          <cell r="J1735" t="str">
            <v>CHN</v>
          </cell>
          <cell r="K1735">
            <v>87089997</v>
          </cell>
        </row>
        <row r="1736">
          <cell r="B1736" t="str">
            <v>P151641</v>
          </cell>
          <cell r="C1736" t="str">
            <v>KUEHLMITTELROHRLEITUNG</v>
          </cell>
          <cell r="D1736" t="str">
            <v>Aktiv</v>
          </cell>
          <cell r="E1736" t="str">
            <v>Nicht in 100</v>
          </cell>
          <cell r="F1736" t="str">
            <v>Nicht im DMM</v>
          </cell>
          <cell r="G1736" t="str">
            <v>17 12 8 654 868</v>
          </cell>
          <cell r="I1736">
            <v>4255661816408</v>
          </cell>
          <cell r="J1736" t="str">
            <v>CHN</v>
          </cell>
          <cell r="K1736">
            <v>87089997</v>
          </cell>
        </row>
        <row r="1737">
          <cell r="B1737" t="str">
            <v>P151642</v>
          </cell>
          <cell r="C1737" t="str">
            <v>KUEHLMITTELROHRLEITUNG</v>
          </cell>
          <cell r="D1737" t="str">
            <v>Aktiv</v>
          </cell>
          <cell r="E1737" t="str">
            <v>Nicht in 100</v>
          </cell>
          <cell r="F1737" t="str">
            <v>Nicht im DMM</v>
          </cell>
          <cell r="G1737" t="str">
            <v>LR146301</v>
          </cell>
          <cell r="I1737">
            <v>4255661816415</v>
          </cell>
          <cell r="J1737" t="str">
            <v>CHN</v>
          </cell>
          <cell r="K1737">
            <v>87089997</v>
          </cell>
        </row>
        <row r="1738">
          <cell r="B1738" t="str">
            <v>P151643</v>
          </cell>
          <cell r="C1738" t="str">
            <v>OELABSCHEIDER, KURBELGEHAUSEENTLUEFTUNG</v>
          </cell>
          <cell r="D1738" t="str">
            <v>Aktiv</v>
          </cell>
          <cell r="E1738" t="str">
            <v>Nicht in 100</v>
          </cell>
          <cell r="F1738" t="str">
            <v>Nicht im DMM</v>
          </cell>
          <cell r="G1738">
            <v>8692211</v>
          </cell>
          <cell r="I1738">
            <v>4255661816422</v>
          </cell>
          <cell r="J1738" t="str">
            <v>CHN</v>
          </cell>
          <cell r="K1738">
            <v>84213985</v>
          </cell>
        </row>
        <row r="1739">
          <cell r="B1739" t="str">
            <v>P151644</v>
          </cell>
          <cell r="C1739" t="str">
            <v>OELABSCHEIDER, KURBELGEHAUSEENTLUEFTUNG</v>
          </cell>
          <cell r="D1739" t="str">
            <v>Aktiv</v>
          </cell>
          <cell r="E1739" t="str">
            <v>Nicht in 100</v>
          </cell>
          <cell r="F1739" t="str">
            <v>Nicht im DMM</v>
          </cell>
          <cell r="G1739" t="str">
            <v>036 103 464 AK</v>
          </cell>
          <cell r="I1739">
            <v>4255661816439</v>
          </cell>
          <cell r="J1739" t="str">
            <v>CHN</v>
          </cell>
          <cell r="K1739">
            <v>84213985</v>
          </cell>
        </row>
        <row r="1740">
          <cell r="B1740" t="str">
            <v>P151645</v>
          </cell>
          <cell r="C1740" t="str">
            <v>OELABSCHEIDER, KURBELGEHAUSEENTLUEFTUNG</v>
          </cell>
          <cell r="D1740" t="str">
            <v>Aktiv</v>
          </cell>
          <cell r="E1740" t="str">
            <v>Nicht in 100</v>
          </cell>
          <cell r="F1740" t="str">
            <v>Nicht im DMM</v>
          </cell>
          <cell r="G1740" t="str">
            <v>06H 103 495 AK</v>
          </cell>
          <cell r="I1740">
            <v>4255661816446</v>
          </cell>
          <cell r="J1740" t="str">
            <v>CHN</v>
          </cell>
          <cell r="K1740">
            <v>84213985</v>
          </cell>
        </row>
        <row r="1741">
          <cell r="B1741" t="str">
            <v>P151646</v>
          </cell>
          <cell r="C1741" t="str">
            <v>OELABSCHEIDER, KURBELGEHAUSEENTLUEFTUNG</v>
          </cell>
          <cell r="D1741" t="str">
            <v>Aktiv</v>
          </cell>
          <cell r="E1741" t="str">
            <v>Nicht in 100</v>
          </cell>
          <cell r="F1741" t="str">
            <v>Nicht im DMM</v>
          </cell>
          <cell r="G1741" t="str">
            <v>06K 103 495 AP</v>
          </cell>
          <cell r="I1741">
            <v>4255661816453</v>
          </cell>
          <cell r="J1741" t="str">
            <v>CHN</v>
          </cell>
          <cell r="K1741">
            <v>84213985</v>
          </cell>
        </row>
        <row r="1742">
          <cell r="B1742" t="str">
            <v>P151647</v>
          </cell>
          <cell r="C1742" t="str">
            <v>OELABSCHEIDER, KURBELGEHAUSEENTLUEFTUNG</v>
          </cell>
          <cell r="D1742" t="str">
            <v>Aktiv</v>
          </cell>
          <cell r="E1742" t="str">
            <v>Nicht in 100</v>
          </cell>
          <cell r="F1742" t="str">
            <v>Nicht im DMM</v>
          </cell>
          <cell r="G1742" t="str">
            <v>06K 103 495 BK</v>
          </cell>
          <cell r="I1742">
            <v>4255661816460</v>
          </cell>
          <cell r="J1742" t="str">
            <v>CHN</v>
          </cell>
          <cell r="K1742">
            <v>84213985</v>
          </cell>
        </row>
        <row r="1743">
          <cell r="B1743" t="str">
            <v>P151648</v>
          </cell>
          <cell r="C1743" t="str">
            <v>OELABSCHEIDER, KURBELGEHAUSEENTLUEFTUNG</v>
          </cell>
          <cell r="D1743" t="str">
            <v>Aktiv</v>
          </cell>
          <cell r="E1743" t="str">
            <v>Nicht in 100</v>
          </cell>
          <cell r="F1743" t="str">
            <v>Nicht im DMM</v>
          </cell>
          <cell r="G1743" t="str">
            <v>A 270 010 97 03</v>
          </cell>
          <cell r="I1743">
            <v>4255661816477</v>
          </cell>
          <cell r="J1743" t="str">
            <v>CHN</v>
          </cell>
          <cell r="K1743">
            <v>84213985</v>
          </cell>
        </row>
        <row r="1744">
          <cell r="B1744" t="str">
            <v>P151649</v>
          </cell>
          <cell r="C1744" t="str">
            <v>THERMOSTAT, KUEHLMITTEL</v>
          </cell>
          <cell r="D1744" t="str">
            <v>Aktiv</v>
          </cell>
          <cell r="E1744" t="str">
            <v>Nicht in 100</v>
          </cell>
          <cell r="F1744" t="str">
            <v>Nicht im DMM</v>
          </cell>
          <cell r="G1744">
            <v>55202176</v>
          </cell>
          <cell r="I1744">
            <v>4255661816484</v>
          </cell>
          <cell r="J1744" t="str">
            <v>CHN</v>
          </cell>
          <cell r="K1744">
            <v>90321080</v>
          </cell>
        </row>
        <row r="1745">
          <cell r="B1745" t="str">
            <v>P151650</v>
          </cell>
          <cell r="C1745" t="str">
            <v>THERMOSTAT, KUEHLMITTEL</v>
          </cell>
          <cell r="D1745" t="str">
            <v>Aktiv</v>
          </cell>
          <cell r="E1745" t="str">
            <v>Nicht in 100</v>
          </cell>
          <cell r="F1745" t="str">
            <v>Nicht im DMM</v>
          </cell>
          <cell r="G1745" t="str">
            <v>A 651 200 27 00</v>
          </cell>
          <cell r="I1745">
            <v>4255661816491</v>
          </cell>
          <cell r="J1745" t="str">
            <v>CHN</v>
          </cell>
          <cell r="K1745">
            <v>90321080</v>
          </cell>
        </row>
        <row r="1746">
          <cell r="B1746" t="str">
            <v>P151651</v>
          </cell>
          <cell r="C1746" t="str">
            <v>THERMOSTAT, KUEHLMITTEL</v>
          </cell>
          <cell r="D1746" t="str">
            <v>Aktiv</v>
          </cell>
          <cell r="E1746" t="str">
            <v>Nicht in 100</v>
          </cell>
          <cell r="F1746" t="str">
            <v>Nicht im DMM</v>
          </cell>
          <cell r="G1746">
            <v>9807198480</v>
          </cell>
          <cell r="I1746">
            <v>4255661816507</v>
          </cell>
          <cell r="J1746" t="str">
            <v>CHN</v>
          </cell>
          <cell r="K1746">
            <v>90321080</v>
          </cell>
        </row>
        <row r="1747">
          <cell r="B1747" t="str">
            <v>P151652</v>
          </cell>
          <cell r="C1747" t="str">
            <v>THERMOSTAT, KUEHLMITTEL</v>
          </cell>
          <cell r="D1747" t="str">
            <v>Aktiv</v>
          </cell>
          <cell r="E1747" t="str">
            <v>Nicht in 100</v>
          </cell>
          <cell r="F1747" t="str">
            <v>Nicht im DMM</v>
          </cell>
          <cell r="G1747" t="str">
            <v>04L 121 026 L</v>
          </cell>
          <cell r="I1747">
            <v>4255661816514</v>
          </cell>
          <cell r="J1747" t="str">
            <v>CHN</v>
          </cell>
          <cell r="K1747">
            <v>90321080</v>
          </cell>
        </row>
        <row r="1748">
          <cell r="B1748" t="str">
            <v>P151653</v>
          </cell>
          <cell r="C1748" t="str">
            <v>THERMOSTAT, KUEHLMITTEL</v>
          </cell>
          <cell r="D1748" t="str">
            <v>Aktiv</v>
          </cell>
          <cell r="E1748" t="str">
            <v>Nicht in 100</v>
          </cell>
          <cell r="F1748" t="str">
            <v>Nicht im DMM</v>
          </cell>
          <cell r="G1748" t="str">
            <v>059 121 737 AM</v>
          </cell>
          <cell r="I1748">
            <v>4255661816521</v>
          </cell>
          <cell r="J1748" t="str">
            <v>CHN</v>
          </cell>
          <cell r="K1748">
            <v>90321080</v>
          </cell>
        </row>
        <row r="1749">
          <cell r="B1749" t="str">
            <v>P151654</v>
          </cell>
          <cell r="C1749" t="str">
            <v>THERMOSTAT, KUEHLMITTEL</v>
          </cell>
          <cell r="D1749" t="str">
            <v>Aktiv</v>
          </cell>
          <cell r="E1749" t="str">
            <v>Nicht in 100</v>
          </cell>
          <cell r="F1749" t="str">
            <v>Nicht im DMM</v>
          </cell>
          <cell r="G1749" t="str">
            <v>06E 121 111 AT</v>
          </cell>
          <cell r="I1749">
            <v>4255661816538</v>
          </cell>
          <cell r="J1749" t="str">
            <v>CHN</v>
          </cell>
          <cell r="K1749">
            <v>90321080</v>
          </cell>
        </row>
        <row r="1750">
          <cell r="B1750" t="str">
            <v>P151655</v>
          </cell>
          <cell r="C1750" t="str">
            <v>THERMOSTAT, KUEHLMITTEL</v>
          </cell>
          <cell r="D1750" t="str">
            <v>Aktiv</v>
          </cell>
          <cell r="E1750" t="str">
            <v>Nicht in 100</v>
          </cell>
          <cell r="F1750" t="str">
            <v>Nicht im DMM</v>
          </cell>
          <cell r="G1750" t="str">
            <v>1K0 121 113 A</v>
          </cell>
          <cell r="I1750">
            <v>4255661816545</v>
          </cell>
          <cell r="J1750" t="str">
            <v>CHN</v>
          </cell>
          <cell r="K1750">
            <v>90321080</v>
          </cell>
        </row>
        <row r="1751">
          <cell r="B1751" t="str">
            <v>P151656</v>
          </cell>
          <cell r="C1751" t="str">
            <v>THERMOSTAT, KUEHLMITTEL</v>
          </cell>
          <cell r="D1751" t="str">
            <v>Aktiv</v>
          </cell>
          <cell r="E1751" t="str">
            <v>Nicht in 100</v>
          </cell>
          <cell r="F1751" t="str">
            <v>Nicht im DMM</v>
          </cell>
          <cell r="G1751" t="str">
            <v>JDE28115</v>
          </cell>
          <cell r="I1751">
            <v>4255661816552</v>
          </cell>
          <cell r="J1751" t="str">
            <v>CHN</v>
          </cell>
          <cell r="K1751">
            <v>90321080</v>
          </cell>
        </row>
        <row r="1752">
          <cell r="B1752" t="str">
            <v>P151657</v>
          </cell>
          <cell r="C1752" t="str">
            <v>THERMOSTAT, KUEHLMITTEL</v>
          </cell>
          <cell r="D1752" t="str">
            <v>Aktiv</v>
          </cell>
          <cell r="E1752" t="str">
            <v>Nicht in 100</v>
          </cell>
          <cell r="F1752" t="str">
            <v>Nicht im DMM</v>
          </cell>
          <cell r="G1752" t="str">
            <v>LR032135</v>
          </cell>
          <cell r="I1752">
            <v>4255661816569</v>
          </cell>
          <cell r="J1752" t="str">
            <v>CHN</v>
          </cell>
          <cell r="K1752">
            <v>90321080</v>
          </cell>
        </row>
        <row r="1753">
          <cell r="B1753" t="str">
            <v>P151658</v>
          </cell>
          <cell r="C1753" t="str">
            <v>THERMOSTAT, KUEHLMITTEL</v>
          </cell>
          <cell r="D1753" t="str">
            <v>Aktiv</v>
          </cell>
          <cell r="E1753" t="str">
            <v>Nicht in 100</v>
          </cell>
          <cell r="F1753" t="str">
            <v>Nicht im DMM</v>
          </cell>
          <cell r="G1753" t="str">
            <v>LR035124</v>
          </cell>
          <cell r="I1753">
            <v>4255661816576</v>
          </cell>
          <cell r="J1753" t="str">
            <v>CHN</v>
          </cell>
          <cell r="K1753">
            <v>90321080</v>
          </cell>
        </row>
        <row r="1754">
          <cell r="B1754" t="str">
            <v>P151681</v>
          </cell>
          <cell r="C1754" t="str">
            <v>SENSOR, RADDREHZAHL</v>
          </cell>
          <cell r="D1754" t="str">
            <v>Aktiv</v>
          </cell>
          <cell r="E1754" t="str">
            <v>Nicht in 100</v>
          </cell>
          <cell r="F1754" t="str">
            <v>Nicht im DMM</v>
          </cell>
          <cell r="G1754">
            <v>42703444</v>
          </cell>
          <cell r="I1754">
            <v>4255661816804</v>
          </cell>
          <cell r="J1754" t="str">
            <v>CHN</v>
          </cell>
          <cell r="K1754">
            <v>90291000</v>
          </cell>
        </row>
        <row r="1755">
          <cell r="B1755" t="str">
            <v>P201002</v>
          </cell>
          <cell r="C1755" t="str">
            <v>SENSOR, RADDREHZAHL</v>
          </cell>
          <cell r="D1755" t="str">
            <v>Aktiv</v>
          </cell>
          <cell r="E1755" t="str">
            <v>Aktiv</v>
          </cell>
          <cell r="F1755" t="str">
            <v>Normal</v>
          </cell>
          <cell r="G1755" t="str">
            <v>34 52 1 182 159</v>
          </cell>
          <cell r="H1755" t="str">
            <v>VPMP060019</v>
          </cell>
          <cell r="I1755">
            <v>4251162203495</v>
          </cell>
          <cell r="J1755" t="str">
            <v>CHN</v>
          </cell>
          <cell r="K1755">
            <v>90291000</v>
          </cell>
        </row>
        <row r="1756">
          <cell r="B1756" t="str">
            <v>P201003</v>
          </cell>
          <cell r="C1756" t="str">
            <v>SENSOR, RADDREHZAHL</v>
          </cell>
          <cell r="D1756" t="str">
            <v>Aktiv</v>
          </cell>
          <cell r="E1756" t="str">
            <v>Aktiv</v>
          </cell>
          <cell r="F1756" t="str">
            <v>Normal</v>
          </cell>
          <cell r="G1756" t="str">
            <v>34 52 1 182 077</v>
          </cell>
          <cell r="H1756" t="str">
            <v>VPMP060005</v>
          </cell>
          <cell r="I1756">
            <v>4251162203501</v>
          </cell>
          <cell r="J1756" t="str">
            <v>CHN</v>
          </cell>
          <cell r="K1756">
            <v>90291000</v>
          </cell>
        </row>
        <row r="1757">
          <cell r="B1757" t="str">
            <v>P201006</v>
          </cell>
          <cell r="C1757" t="str">
            <v>SENSOR, RADDREHZAHL</v>
          </cell>
          <cell r="D1757" t="str">
            <v>Aktiv</v>
          </cell>
          <cell r="E1757" t="str">
            <v>Aktiv</v>
          </cell>
          <cell r="F1757" t="str">
            <v>Normal</v>
          </cell>
          <cell r="G1757" t="str">
            <v>34 52 6 756 375</v>
          </cell>
          <cell r="H1757" t="str">
            <v>VPMP060019</v>
          </cell>
          <cell r="I1757">
            <v>4251162203532</v>
          </cell>
          <cell r="J1757" t="str">
            <v>CHN</v>
          </cell>
          <cell r="K1757">
            <v>90291000</v>
          </cell>
        </row>
        <row r="1758">
          <cell r="B1758" t="str">
            <v>P201007</v>
          </cell>
          <cell r="C1758" t="str">
            <v>SENSOR, RADDREHZAHL</v>
          </cell>
          <cell r="D1758" t="str">
            <v>Aktiv</v>
          </cell>
          <cell r="E1758" t="str">
            <v>Aktiv</v>
          </cell>
          <cell r="F1758" t="str">
            <v>Normal</v>
          </cell>
          <cell r="G1758" t="str">
            <v>34 52 6 756 376</v>
          </cell>
          <cell r="H1758" t="str">
            <v>VPMP060005</v>
          </cell>
          <cell r="I1758">
            <v>4251162203549</v>
          </cell>
          <cell r="J1758" t="str">
            <v>CHN</v>
          </cell>
          <cell r="K1758">
            <v>90291000</v>
          </cell>
        </row>
        <row r="1759">
          <cell r="B1759" t="str">
            <v>P201012</v>
          </cell>
          <cell r="C1759" t="str">
            <v>SENSOR, RADDREHZAHL</v>
          </cell>
          <cell r="D1759" t="str">
            <v>Aktiv</v>
          </cell>
          <cell r="E1759" t="str">
            <v>Aktiv</v>
          </cell>
          <cell r="F1759" t="str">
            <v>Normal</v>
          </cell>
          <cell r="G1759" t="str">
            <v>34 52 6 792 897</v>
          </cell>
          <cell r="H1759" t="str">
            <v>VPMP060005</v>
          </cell>
          <cell r="I1759">
            <v>4251162203594</v>
          </cell>
          <cell r="J1759" t="str">
            <v>CHN</v>
          </cell>
          <cell r="K1759">
            <v>90291000</v>
          </cell>
        </row>
        <row r="1760">
          <cell r="B1760" t="str">
            <v>P201013</v>
          </cell>
          <cell r="C1760" t="str">
            <v>SENSOR, RADDREHZAHL</v>
          </cell>
          <cell r="D1760" t="str">
            <v>Aktiv</v>
          </cell>
          <cell r="E1760" t="str">
            <v>Aktiv</v>
          </cell>
          <cell r="F1760" t="str">
            <v>Normal</v>
          </cell>
          <cell r="G1760" t="str">
            <v>34 52 6 792 896</v>
          </cell>
          <cell r="H1760" t="str">
            <v>VPMP060005</v>
          </cell>
          <cell r="I1760">
            <v>4251162203600</v>
          </cell>
          <cell r="J1760" t="str">
            <v>CHN</v>
          </cell>
          <cell r="K1760">
            <v>90291000</v>
          </cell>
        </row>
        <row r="1761">
          <cell r="B1761" t="str">
            <v>P201014</v>
          </cell>
          <cell r="C1761" t="str">
            <v>SENSOR, RADDREHZAHL</v>
          </cell>
          <cell r="D1761" t="str">
            <v>Aktiv</v>
          </cell>
          <cell r="E1761" t="str">
            <v>Aktiv</v>
          </cell>
          <cell r="F1761" t="str">
            <v>Normal</v>
          </cell>
          <cell r="G1761" t="str">
            <v>34 52 6 752 683</v>
          </cell>
          <cell r="H1761" t="str">
            <v>VPMP060005</v>
          </cell>
          <cell r="I1761">
            <v>4251162203617</v>
          </cell>
          <cell r="J1761" t="str">
            <v>CHN</v>
          </cell>
          <cell r="K1761">
            <v>90291000</v>
          </cell>
        </row>
        <row r="1762">
          <cell r="B1762" t="str">
            <v>P201016</v>
          </cell>
          <cell r="C1762" t="str">
            <v>IMPULSGEBER, KURBELWELLE</v>
          </cell>
          <cell r="D1762" t="str">
            <v>Aktiv</v>
          </cell>
          <cell r="E1762" t="str">
            <v>Aktiv</v>
          </cell>
          <cell r="F1762" t="str">
            <v>Normal</v>
          </cell>
          <cell r="G1762">
            <v>1148073</v>
          </cell>
          <cell r="H1762" t="str">
            <v>VPMP060018</v>
          </cell>
          <cell r="I1762">
            <v>4251162203631</v>
          </cell>
          <cell r="J1762" t="str">
            <v>CHN</v>
          </cell>
          <cell r="K1762">
            <v>90318080</v>
          </cell>
        </row>
        <row r="1763">
          <cell r="B1763" t="str">
            <v>P201017</v>
          </cell>
          <cell r="C1763" t="str">
            <v>IMPULSGEBER, KURBELWELLE</v>
          </cell>
          <cell r="D1763" t="str">
            <v>Aktiv</v>
          </cell>
          <cell r="E1763" t="str">
            <v>Aktiv</v>
          </cell>
          <cell r="F1763" t="str">
            <v>Normal</v>
          </cell>
          <cell r="G1763" t="str">
            <v>13 62 7 561 753</v>
          </cell>
          <cell r="H1763" t="str">
            <v>VPMP060017</v>
          </cell>
          <cell r="I1763">
            <v>4251162203648</v>
          </cell>
          <cell r="J1763" t="str">
            <v>CHN</v>
          </cell>
          <cell r="K1763">
            <v>90318080</v>
          </cell>
        </row>
        <row r="1764">
          <cell r="B1764" t="str">
            <v>P201020</v>
          </cell>
          <cell r="C1764" t="str">
            <v>SENSOR, NOCKENWELLENPOSITION</v>
          </cell>
          <cell r="D1764" t="str">
            <v>Aktiv</v>
          </cell>
          <cell r="E1764" t="str">
            <v>Aktiv</v>
          </cell>
          <cell r="F1764" t="str">
            <v>Normal</v>
          </cell>
          <cell r="G1764" t="str">
            <v>12 14 7 539 171</v>
          </cell>
          <cell r="H1764" t="str">
            <v>VPMP060001</v>
          </cell>
          <cell r="I1764">
            <v>4251162203679</v>
          </cell>
          <cell r="J1764" t="str">
            <v>CHN</v>
          </cell>
          <cell r="K1764">
            <v>90318080</v>
          </cell>
        </row>
        <row r="1765">
          <cell r="B1765" t="str">
            <v>P201034</v>
          </cell>
          <cell r="C1765" t="str">
            <v>SENSOR, NOCKENWELLENPOSITION</v>
          </cell>
          <cell r="D1765" t="str">
            <v>Aktiv</v>
          </cell>
          <cell r="E1765" t="str">
            <v>Aktiv</v>
          </cell>
          <cell r="F1765" t="str">
            <v>Normal</v>
          </cell>
          <cell r="G1765" t="str">
            <v>13 62 7 792 256</v>
          </cell>
          <cell r="H1765" t="str">
            <v>VPMP060017</v>
          </cell>
          <cell r="I1765">
            <v>4251162203815</v>
          </cell>
          <cell r="J1765" t="str">
            <v>CHN</v>
          </cell>
          <cell r="K1765">
            <v>90318080</v>
          </cell>
        </row>
        <row r="1766">
          <cell r="B1766" t="str">
            <v>P201035</v>
          </cell>
          <cell r="C1766" t="str">
            <v>SENSOR, NOCKENWELLENPOSITION</v>
          </cell>
          <cell r="D1766" t="str">
            <v>Aktiv</v>
          </cell>
          <cell r="E1766" t="str">
            <v>Aktiv</v>
          </cell>
          <cell r="F1766" t="str">
            <v>Normal</v>
          </cell>
          <cell r="G1766" t="str">
            <v>13 62 7 803 093</v>
          </cell>
          <cell r="H1766" t="str">
            <v>VPMP060017</v>
          </cell>
          <cell r="I1766">
            <v>4251162221000</v>
          </cell>
          <cell r="J1766" t="str">
            <v>CHN</v>
          </cell>
          <cell r="K1766">
            <v>90318080</v>
          </cell>
        </row>
        <row r="1767">
          <cell r="B1767" t="str">
            <v>P201037</v>
          </cell>
          <cell r="C1767" t="str">
            <v>SENSOR, NOCKENWELLENPOSITION</v>
          </cell>
          <cell r="D1767" t="str">
            <v>Aktiv</v>
          </cell>
          <cell r="E1767" t="str">
            <v>Aktiv</v>
          </cell>
          <cell r="F1767" t="str">
            <v>Normal</v>
          </cell>
          <cell r="G1767" t="str">
            <v>12 14 7 539 172</v>
          </cell>
          <cell r="H1767" t="str">
            <v>VPMP060019</v>
          </cell>
          <cell r="I1767">
            <v>4251162203839</v>
          </cell>
          <cell r="J1767" t="str">
            <v>CHN</v>
          </cell>
          <cell r="K1767">
            <v>90318080</v>
          </cell>
        </row>
        <row r="1768">
          <cell r="B1768" t="str">
            <v>P201040</v>
          </cell>
          <cell r="C1768" t="str">
            <v>SENSOR, NOCKENWELLENPOSITION</v>
          </cell>
          <cell r="D1768" t="str">
            <v>Aktiv</v>
          </cell>
          <cell r="E1768" t="str">
            <v>Aktiv</v>
          </cell>
          <cell r="F1768" t="str">
            <v>Normal</v>
          </cell>
          <cell r="G1768" t="str">
            <v>13 62 7 796 054</v>
          </cell>
          <cell r="H1768" t="str">
            <v>VPMP060017</v>
          </cell>
          <cell r="I1768">
            <v>4251162203860</v>
          </cell>
          <cell r="J1768" t="str">
            <v>CHN</v>
          </cell>
          <cell r="K1768">
            <v>90318080</v>
          </cell>
        </row>
        <row r="1769">
          <cell r="B1769" t="str">
            <v>P201041</v>
          </cell>
          <cell r="C1769" t="str">
            <v>SENSOR, NOCKENWELLENPOSITION</v>
          </cell>
          <cell r="D1769" t="str">
            <v>Aktiv</v>
          </cell>
          <cell r="E1769" t="str">
            <v>Aktiv</v>
          </cell>
          <cell r="F1769" t="str">
            <v>Normal</v>
          </cell>
          <cell r="G1769" t="str">
            <v>12 14 1 739 891</v>
          </cell>
          <cell r="H1769" t="str">
            <v>VPMP060005</v>
          </cell>
          <cell r="I1769">
            <v>4251162203877</v>
          </cell>
          <cell r="J1769" t="str">
            <v>CHN</v>
          </cell>
          <cell r="K1769">
            <v>90318080</v>
          </cell>
        </row>
        <row r="1770">
          <cell r="B1770" t="str">
            <v>P201044</v>
          </cell>
          <cell r="C1770" t="str">
            <v>IMPULSGEBER, KURBELWELLE</v>
          </cell>
          <cell r="D1770" t="str">
            <v>Aktiv</v>
          </cell>
          <cell r="E1770" t="str">
            <v>Aktiv</v>
          </cell>
          <cell r="F1770" t="str">
            <v>Normal</v>
          </cell>
          <cell r="G1770" t="str">
            <v>13 62 7 548 994</v>
          </cell>
          <cell r="H1770" t="str">
            <v>VPMP060017</v>
          </cell>
          <cell r="I1770">
            <v>4251162203907</v>
          </cell>
          <cell r="J1770" t="str">
            <v>CHN</v>
          </cell>
          <cell r="K1770">
            <v>90318080</v>
          </cell>
        </row>
        <row r="1771">
          <cell r="B1771" t="str">
            <v>P201052</v>
          </cell>
          <cell r="C1771" t="str">
            <v>SENSOR, DROSSELKLAPPENSTELLUNG</v>
          </cell>
          <cell r="D1771" t="str">
            <v>Aktiv</v>
          </cell>
          <cell r="E1771" t="str">
            <v>Aktiv</v>
          </cell>
          <cell r="F1771" t="str">
            <v>Normal</v>
          </cell>
          <cell r="G1771" t="str">
            <v>13 63 7 840 383</v>
          </cell>
          <cell r="H1771" t="str">
            <v>VPMP060018</v>
          </cell>
          <cell r="I1771">
            <v>4251162203983</v>
          </cell>
          <cell r="J1771" t="str">
            <v>CHN</v>
          </cell>
          <cell r="K1771">
            <v>85118000</v>
          </cell>
        </row>
        <row r="1772">
          <cell r="B1772" t="str">
            <v>P201060</v>
          </cell>
          <cell r="C1772" t="str">
            <v>SENSOR, NOCKENWELLENPOSITION</v>
          </cell>
          <cell r="D1772" t="str">
            <v>Aktiv</v>
          </cell>
          <cell r="E1772" t="str">
            <v>Aktiv</v>
          </cell>
          <cell r="F1772" t="str">
            <v>Normal</v>
          </cell>
          <cell r="G1772" t="str">
            <v>12 14 7 518 628</v>
          </cell>
          <cell r="H1772" t="str">
            <v>VPMP060017</v>
          </cell>
          <cell r="I1772">
            <v>4251162219939</v>
          </cell>
          <cell r="J1772" t="str">
            <v>CHN</v>
          </cell>
          <cell r="K1772">
            <v>90318080</v>
          </cell>
        </row>
        <row r="1773">
          <cell r="B1773" t="str">
            <v>P201061</v>
          </cell>
          <cell r="C1773" t="str">
            <v>SENSOR, RADDREHZAHL</v>
          </cell>
          <cell r="D1773" t="str">
            <v>Aktiv</v>
          </cell>
          <cell r="E1773" t="str">
            <v>Aktiv</v>
          </cell>
          <cell r="F1773" t="str">
            <v>Normal</v>
          </cell>
          <cell r="G1773" t="str">
            <v>34 52 1 164 651</v>
          </cell>
          <cell r="H1773" t="str">
            <v>VPMP060001</v>
          </cell>
          <cell r="I1773">
            <v>4251162221024</v>
          </cell>
          <cell r="J1773" t="str">
            <v>CHN</v>
          </cell>
          <cell r="K1773">
            <v>90291000</v>
          </cell>
        </row>
        <row r="1774">
          <cell r="B1774" t="str">
            <v>P201064</v>
          </cell>
          <cell r="C1774" t="str">
            <v>SENSOR, NOCKENWELLENPOSITION</v>
          </cell>
          <cell r="D1774" t="str">
            <v>Aktiv</v>
          </cell>
          <cell r="E1774" t="str">
            <v>Aktiv</v>
          </cell>
          <cell r="F1774" t="str">
            <v>Normal</v>
          </cell>
          <cell r="G1774" t="str">
            <v>12 14 7 539 165</v>
          </cell>
          <cell r="H1774" t="str">
            <v>VPMP060001</v>
          </cell>
          <cell r="I1774">
            <v>4251162221048</v>
          </cell>
          <cell r="J1774" t="str">
            <v>CHN</v>
          </cell>
          <cell r="K1774">
            <v>90318080</v>
          </cell>
        </row>
        <row r="1775">
          <cell r="B1775" t="str">
            <v>P201065</v>
          </cell>
          <cell r="C1775" t="str">
            <v>SENSOR, RADDREHZAHL</v>
          </cell>
          <cell r="D1775" t="str">
            <v>Aktiv</v>
          </cell>
          <cell r="E1775" t="str">
            <v>Aktiv</v>
          </cell>
          <cell r="F1775" t="str">
            <v>Normal</v>
          </cell>
          <cell r="G1775" t="str">
            <v>34 52 6 756 384</v>
          </cell>
          <cell r="H1775" t="str">
            <v>VPMP060005</v>
          </cell>
          <cell r="I1775">
            <v>4251162218840</v>
          </cell>
          <cell r="J1775" t="str">
            <v>CHN</v>
          </cell>
          <cell r="K1775">
            <v>90291000</v>
          </cell>
        </row>
        <row r="1776">
          <cell r="B1776" t="str">
            <v>P201066</v>
          </cell>
          <cell r="C1776" t="str">
            <v>SENSOR, RADDREHZAHL</v>
          </cell>
          <cell r="D1776" t="str">
            <v>Aktiv</v>
          </cell>
          <cell r="E1776" t="str">
            <v>Aktiv</v>
          </cell>
          <cell r="F1776" t="str">
            <v>Normal</v>
          </cell>
          <cell r="G1776" t="str">
            <v>34 52 6 762 476</v>
          </cell>
          <cell r="H1776" t="str">
            <v>VPMP060005</v>
          </cell>
          <cell r="I1776">
            <v>4251162218390</v>
          </cell>
          <cell r="J1776" t="str">
            <v>CHN</v>
          </cell>
          <cell r="K1776">
            <v>90291000</v>
          </cell>
        </row>
        <row r="1777">
          <cell r="B1777" t="str">
            <v>P201067</v>
          </cell>
          <cell r="C1777" t="str">
            <v>SENSOR, RADDREHZAHL</v>
          </cell>
          <cell r="D1777" t="str">
            <v>Aktiv</v>
          </cell>
          <cell r="E1777" t="str">
            <v>Aktiv</v>
          </cell>
          <cell r="F1777" t="str">
            <v>Normal</v>
          </cell>
          <cell r="G1777" t="str">
            <v>34 52 6 784 901</v>
          </cell>
          <cell r="H1777" t="str">
            <v>VPMP060005</v>
          </cell>
          <cell r="I1777">
            <v>4251162221055</v>
          </cell>
          <cell r="J1777" t="str">
            <v>CHN</v>
          </cell>
          <cell r="K1777">
            <v>90291000</v>
          </cell>
        </row>
        <row r="1778">
          <cell r="B1778" t="str">
            <v>P201072</v>
          </cell>
          <cell r="C1778" t="str">
            <v>SENSOR, NOCKENWELLENPOSITION</v>
          </cell>
          <cell r="D1778" t="str">
            <v>Aktiv</v>
          </cell>
          <cell r="E1778" t="str">
            <v>Aktiv</v>
          </cell>
          <cell r="F1778" t="str">
            <v>Normal</v>
          </cell>
          <cell r="G1778" t="str">
            <v>13 62 7 525 014</v>
          </cell>
          <cell r="H1778" t="str">
            <v>VPMP060017</v>
          </cell>
          <cell r="I1778">
            <v>4251162221093</v>
          </cell>
          <cell r="J1778" t="str">
            <v>CHN</v>
          </cell>
          <cell r="K1778">
            <v>90318080</v>
          </cell>
        </row>
        <row r="1779">
          <cell r="B1779" t="str">
            <v>P201073</v>
          </cell>
          <cell r="C1779" t="str">
            <v>SENSOR, NOCKENWELLENPOSITION</v>
          </cell>
          <cell r="D1779" t="str">
            <v>Aktiv</v>
          </cell>
          <cell r="E1779" t="str">
            <v>Aktiv</v>
          </cell>
          <cell r="F1779" t="str">
            <v>Normal</v>
          </cell>
          <cell r="G1779" t="str">
            <v>12 14 1 726 590</v>
          </cell>
          <cell r="H1779" t="str">
            <v>VPMP060005</v>
          </cell>
          <cell r="I1779">
            <v>4251162212039</v>
          </cell>
          <cell r="J1779" t="str">
            <v>CHN</v>
          </cell>
          <cell r="K1779">
            <v>90318080</v>
          </cell>
        </row>
        <row r="1780">
          <cell r="B1780" t="str">
            <v>P201074</v>
          </cell>
          <cell r="C1780" t="str">
            <v>SENSOR, NOCKENWELLENPOSITION</v>
          </cell>
          <cell r="D1780" t="str">
            <v>Aktiv</v>
          </cell>
          <cell r="E1780" t="str">
            <v>Aktiv</v>
          </cell>
          <cell r="F1780" t="str">
            <v>Normal</v>
          </cell>
          <cell r="G1780" t="str">
            <v>12 14 1 703 221</v>
          </cell>
          <cell r="H1780" t="str">
            <v>VPMP060018</v>
          </cell>
          <cell r="I1780">
            <v>4251162222724</v>
          </cell>
          <cell r="J1780" t="str">
            <v>CHN</v>
          </cell>
          <cell r="K1780">
            <v>90318080</v>
          </cell>
        </row>
        <row r="1781">
          <cell r="B1781" t="str">
            <v>P201076</v>
          </cell>
          <cell r="C1781" t="str">
            <v>SENSOR, RADDREHZAHL</v>
          </cell>
          <cell r="D1781" t="str">
            <v>Aktiv</v>
          </cell>
          <cell r="E1781" t="str">
            <v>Aktiv</v>
          </cell>
          <cell r="F1781" t="str">
            <v>Normal</v>
          </cell>
          <cell r="G1781" t="str">
            <v>34 52 6 791 223</v>
          </cell>
          <cell r="H1781" t="str">
            <v>VPMP060019</v>
          </cell>
          <cell r="I1781">
            <v>4251162221116</v>
          </cell>
          <cell r="J1781" t="str">
            <v>CHN</v>
          </cell>
          <cell r="K1781">
            <v>90291000</v>
          </cell>
        </row>
        <row r="1782">
          <cell r="B1782" t="str">
            <v>P201077</v>
          </cell>
          <cell r="C1782" t="str">
            <v>SENSOR, NOCKENWELLENPOSITION</v>
          </cell>
          <cell r="D1782" t="str">
            <v>Aktiv</v>
          </cell>
          <cell r="E1782" t="str">
            <v>Aktiv</v>
          </cell>
          <cell r="F1782" t="str">
            <v>Normal</v>
          </cell>
          <cell r="G1782" t="str">
            <v>13 62 7 588 095</v>
          </cell>
          <cell r="H1782" t="str">
            <v>VPMP060017</v>
          </cell>
          <cell r="I1782">
            <v>4251162225190</v>
          </cell>
          <cell r="J1782" t="str">
            <v>CHN</v>
          </cell>
          <cell r="K1782">
            <v>90318080</v>
          </cell>
        </row>
        <row r="1783">
          <cell r="B1783" t="str">
            <v>P201078</v>
          </cell>
          <cell r="C1783" t="str">
            <v>SENSOR, RADDREHZAHL</v>
          </cell>
          <cell r="D1783" t="str">
            <v>Aktiv</v>
          </cell>
          <cell r="E1783" t="str">
            <v>Aktiv</v>
          </cell>
          <cell r="F1783" t="str">
            <v>Normal</v>
          </cell>
          <cell r="G1783" t="str">
            <v>34 52 6 869 293</v>
          </cell>
          <cell r="H1783" t="str">
            <v>VPMP060005</v>
          </cell>
          <cell r="I1783">
            <v>4251162225510</v>
          </cell>
          <cell r="J1783" t="str">
            <v>CHN</v>
          </cell>
          <cell r="K1783">
            <v>90291000</v>
          </cell>
        </row>
        <row r="1784">
          <cell r="B1784" t="str">
            <v>P201079</v>
          </cell>
          <cell r="C1784" t="str">
            <v>SENSOR, RADDREHZAHL</v>
          </cell>
          <cell r="D1784" t="str">
            <v>Aktiv</v>
          </cell>
          <cell r="E1784" t="str">
            <v>Aktiv</v>
          </cell>
          <cell r="F1784" t="str">
            <v>Normal</v>
          </cell>
          <cell r="G1784" t="str">
            <v>34 52 6 762 466</v>
          </cell>
          <cell r="H1784" t="str">
            <v>VPMP060005</v>
          </cell>
          <cell r="I1784">
            <v>4251162228023</v>
          </cell>
          <cell r="J1784" t="str">
            <v>CHN</v>
          </cell>
          <cell r="K1784">
            <v>90291000</v>
          </cell>
        </row>
        <row r="1785">
          <cell r="B1785" t="str">
            <v>P201082</v>
          </cell>
          <cell r="C1785" t="str">
            <v>IMPULSGEBER, KURBELWELLE</v>
          </cell>
          <cell r="D1785" t="str">
            <v>Aktiv</v>
          </cell>
          <cell r="E1785" t="str">
            <v>Aktiv</v>
          </cell>
          <cell r="F1785" t="str">
            <v>Normal</v>
          </cell>
          <cell r="G1785" t="str">
            <v>13 62 7 525 015</v>
          </cell>
          <cell r="H1785" t="str">
            <v>VPMP060017</v>
          </cell>
          <cell r="I1785">
            <v>4251162228429</v>
          </cell>
          <cell r="J1785" t="str">
            <v>CHN</v>
          </cell>
          <cell r="K1785">
            <v>90318080</v>
          </cell>
        </row>
        <row r="1786">
          <cell r="B1786" t="str">
            <v>P201084</v>
          </cell>
          <cell r="C1786" t="str">
            <v>SENSOR, RADDREHZAHL</v>
          </cell>
          <cell r="D1786" t="str">
            <v>Aktiv</v>
          </cell>
          <cell r="E1786" t="str">
            <v>Aktiv</v>
          </cell>
          <cell r="F1786" t="str">
            <v>Normal</v>
          </cell>
          <cell r="G1786" t="str">
            <v>34 52 6 851 500</v>
          </cell>
          <cell r="H1786" t="str">
            <v>VPMP060005</v>
          </cell>
          <cell r="I1786">
            <v>4251162239081</v>
          </cell>
          <cell r="J1786" t="str">
            <v>CHN</v>
          </cell>
          <cell r="K1786">
            <v>90291000</v>
          </cell>
        </row>
        <row r="1787">
          <cell r="B1787" t="str">
            <v>P201086</v>
          </cell>
          <cell r="C1787" t="str">
            <v>SENSOR, RADDREHZAHL</v>
          </cell>
          <cell r="D1787" t="str">
            <v>Aktiv</v>
          </cell>
          <cell r="E1787" t="str">
            <v>Aktiv</v>
          </cell>
          <cell r="F1787" t="str">
            <v>Normal</v>
          </cell>
          <cell r="G1787" t="str">
            <v>34 52 6 870 075</v>
          </cell>
          <cell r="H1787" t="str">
            <v>VPMP060005</v>
          </cell>
          <cell r="I1787">
            <v>4251162239357</v>
          </cell>
          <cell r="J1787" t="str">
            <v>CHN</v>
          </cell>
          <cell r="K1787">
            <v>90291000</v>
          </cell>
        </row>
        <row r="1788">
          <cell r="B1788" t="str">
            <v>P201087</v>
          </cell>
          <cell r="C1788" t="str">
            <v>SENSOR, RADDREHZAHL</v>
          </cell>
          <cell r="D1788" t="str">
            <v>Aktiv</v>
          </cell>
          <cell r="E1788" t="str">
            <v>Aktiv</v>
          </cell>
          <cell r="F1788" t="str">
            <v>Normal</v>
          </cell>
          <cell r="G1788" t="str">
            <v>34 52 6 870 076</v>
          </cell>
          <cell r="H1788" t="str">
            <v>VPMP060005</v>
          </cell>
          <cell r="I1788">
            <v>4251162239364</v>
          </cell>
          <cell r="J1788" t="str">
            <v>CHN</v>
          </cell>
          <cell r="K1788">
            <v>90291000</v>
          </cell>
        </row>
        <row r="1789">
          <cell r="B1789" t="str">
            <v>P201088</v>
          </cell>
          <cell r="C1789" t="str">
            <v>SENSOR, RADDREHZAHL</v>
          </cell>
          <cell r="D1789" t="str">
            <v>Aktiv</v>
          </cell>
          <cell r="E1789" t="str">
            <v>Aktiv</v>
          </cell>
          <cell r="F1789" t="str">
            <v>Normal</v>
          </cell>
          <cell r="G1789" t="str">
            <v>34 52 6 762 465</v>
          </cell>
          <cell r="H1789" t="str">
            <v>VPMP060005</v>
          </cell>
          <cell r="I1789">
            <v>4251162239371</v>
          </cell>
          <cell r="J1789" t="str">
            <v>CHN</v>
          </cell>
          <cell r="K1789">
            <v>90291000</v>
          </cell>
        </row>
        <row r="1790">
          <cell r="B1790" t="str">
            <v>P201089</v>
          </cell>
          <cell r="C1790" t="str">
            <v>SENSOR, RADDREHZAHL</v>
          </cell>
          <cell r="D1790" t="str">
            <v>Aktiv</v>
          </cell>
          <cell r="E1790" t="str">
            <v>Aktiv</v>
          </cell>
          <cell r="F1790" t="str">
            <v>Normal</v>
          </cell>
          <cell r="G1790" t="str">
            <v>34 52 6 771 702</v>
          </cell>
          <cell r="H1790" t="str">
            <v>VPMP060005</v>
          </cell>
          <cell r="I1790">
            <v>4251162239388</v>
          </cell>
          <cell r="J1790" t="str">
            <v>CHN</v>
          </cell>
          <cell r="K1790">
            <v>90291000</v>
          </cell>
        </row>
        <row r="1791">
          <cell r="B1791" t="str">
            <v>P201093</v>
          </cell>
          <cell r="C1791" t="str">
            <v>SENSOR, RADDREHZAHL</v>
          </cell>
          <cell r="D1791" t="str">
            <v>Aktiv</v>
          </cell>
          <cell r="E1791" t="str">
            <v>Aktiv</v>
          </cell>
          <cell r="F1791" t="str">
            <v>Normal</v>
          </cell>
          <cell r="G1791" t="str">
            <v>34 52 6 851 501</v>
          </cell>
          <cell r="H1791" t="str">
            <v>VPMP060005</v>
          </cell>
          <cell r="I1791">
            <v>4251162239425</v>
          </cell>
          <cell r="J1791" t="str">
            <v>CHN</v>
          </cell>
          <cell r="K1791">
            <v>90291000</v>
          </cell>
        </row>
        <row r="1792">
          <cell r="B1792" t="str">
            <v>P201094</v>
          </cell>
          <cell r="C1792" t="str">
            <v>SENSOR, RADDREHZAHL</v>
          </cell>
          <cell r="D1792" t="str">
            <v>Aktiv</v>
          </cell>
          <cell r="E1792" t="str">
            <v>Aktiv</v>
          </cell>
          <cell r="F1792" t="str">
            <v>Normal</v>
          </cell>
          <cell r="G1792" t="str">
            <v>34 52 3 420 330</v>
          </cell>
          <cell r="H1792" t="str">
            <v>VPMP060005</v>
          </cell>
          <cell r="I1792">
            <v>4251162239982</v>
          </cell>
          <cell r="J1792" t="str">
            <v>CHN</v>
          </cell>
          <cell r="K1792">
            <v>90291000</v>
          </cell>
        </row>
        <row r="1793">
          <cell r="B1793" t="str">
            <v>P201095</v>
          </cell>
          <cell r="C1793" t="str">
            <v>SENSOR, RADDREHZAHL</v>
          </cell>
          <cell r="D1793" t="str">
            <v>Aktiv</v>
          </cell>
          <cell r="E1793" t="str">
            <v>Aktiv</v>
          </cell>
          <cell r="F1793" t="str">
            <v>Normal</v>
          </cell>
          <cell r="G1793" t="str">
            <v>34 52 6 771 703</v>
          </cell>
          <cell r="I1793">
            <v>4251162239999</v>
          </cell>
          <cell r="J1793" t="str">
            <v>CHN</v>
          </cell>
          <cell r="K1793">
            <v>90291000</v>
          </cell>
        </row>
        <row r="1794">
          <cell r="B1794" t="str">
            <v>P201097</v>
          </cell>
          <cell r="C1794" t="str">
            <v>SENSOR, RADDREHZAHL</v>
          </cell>
          <cell r="D1794" t="str">
            <v>Aktiv</v>
          </cell>
          <cell r="E1794" t="str">
            <v>Aktiv</v>
          </cell>
          <cell r="F1794" t="str">
            <v>Normal</v>
          </cell>
          <cell r="G1794" t="str">
            <v>34 52 6 771 777</v>
          </cell>
          <cell r="H1794" t="str">
            <v>VPMP060019</v>
          </cell>
          <cell r="I1794">
            <v>4251162240018</v>
          </cell>
          <cell r="J1794" t="str">
            <v>CHN</v>
          </cell>
          <cell r="K1794">
            <v>90291000</v>
          </cell>
        </row>
        <row r="1795">
          <cell r="B1795" t="str">
            <v>P201099</v>
          </cell>
          <cell r="C1795" t="str">
            <v>SENSOR, RADDREHZAHL</v>
          </cell>
          <cell r="D1795" t="str">
            <v>Aktiv</v>
          </cell>
          <cell r="E1795" t="str">
            <v>Aktiv</v>
          </cell>
          <cell r="F1795" t="str">
            <v>Normal</v>
          </cell>
          <cell r="G1795" t="str">
            <v>34 52 6 775 866</v>
          </cell>
          <cell r="H1795" t="str">
            <v>VPMP060005</v>
          </cell>
          <cell r="I1795">
            <v>4251162240032</v>
          </cell>
          <cell r="J1795" t="str">
            <v>CHN</v>
          </cell>
          <cell r="K1795">
            <v>90291000</v>
          </cell>
        </row>
        <row r="1796">
          <cell r="B1796" t="str">
            <v>P201100</v>
          </cell>
          <cell r="C1796" t="str">
            <v>SENSOR, RADDREHZAHL</v>
          </cell>
          <cell r="D1796" t="str">
            <v>Aktiv</v>
          </cell>
          <cell r="E1796" t="str">
            <v>Aktiv</v>
          </cell>
          <cell r="F1796" t="str">
            <v>Normal</v>
          </cell>
          <cell r="G1796" t="str">
            <v>34 52 6 784 989</v>
          </cell>
          <cell r="H1796" t="str">
            <v>VPMP060005</v>
          </cell>
          <cell r="I1796">
            <v>4251162240049</v>
          </cell>
          <cell r="J1796" t="str">
            <v>CHN</v>
          </cell>
          <cell r="K1796">
            <v>90291000</v>
          </cell>
        </row>
        <row r="1797">
          <cell r="B1797" t="str">
            <v>P201101</v>
          </cell>
          <cell r="C1797" t="str">
            <v>SENSOR, RADDREHZAHL</v>
          </cell>
          <cell r="D1797" t="str">
            <v>Aktiv</v>
          </cell>
          <cell r="E1797" t="str">
            <v>Aktiv</v>
          </cell>
          <cell r="F1797" t="str">
            <v>Normal</v>
          </cell>
          <cell r="G1797" t="str">
            <v>34 52 6 791 225</v>
          </cell>
          <cell r="H1797" t="str">
            <v>VPMP060005</v>
          </cell>
          <cell r="I1797">
            <v>4251162240056</v>
          </cell>
          <cell r="J1797" t="str">
            <v>CHN</v>
          </cell>
          <cell r="K1797">
            <v>90291000</v>
          </cell>
        </row>
        <row r="1798">
          <cell r="B1798" t="str">
            <v>P201102</v>
          </cell>
          <cell r="C1798" t="str">
            <v>SENSOR, RADDREHZAHL</v>
          </cell>
          <cell r="D1798" t="str">
            <v>Aktiv</v>
          </cell>
          <cell r="E1798" t="str">
            <v>Aktiv</v>
          </cell>
          <cell r="F1798" t="str">
            <v>Normal</v>
          </cell>
          <cell r="G1798" t="str">
            <v>34 52 6 853 859</v>
          </cell>
          <cell r="I1798">
            <v>4251162240063</v>
          </cell>
          <cell r="J1798" t="str">
            <v>CHN</v>
          </cell>
          <cell r="K1798">
            <v>90318080</v>
          </cell>
        </row>
        <row r="1799">
          <cell r="B1799" t="str">
            <v>P201103</v>
          </cell>
          <cell r="C1799" t="str">
            <v>SENSOR, RADDREHZAHL</v>
          </cell>
          <cell r="D1799" t="str">
            <v>Aktiv</v>
          </cell>
          <cell r="E1799" t="str">
            <v>Aktiv</v>
          </cell>
          <cell r="F1799" t="str">
            <v>Normal</v>
          </cell>
          <cell r="G1799" t="str">
            <v>34 52 6 764 610</v>
          </cell>
          <cell r="H1799" t="str">
            <v>VPMP060005</v>
          </cell>
          <cell r="I1799">
            <v>4251162284937</v>
          </cell>
          <cell r="J1799" t="str">
            <v>CHN</v>
          </cell>
          <cell r="K1799">
            <v>90291000</v>
          </cell>
        </row>
        <row r="1800">
          <cell r="B1800" t="str">
            <v>P201105</v>
          </cell>
          <cell r="C1800" t="str">
            <v>SENSOR, RADDREHZAHL</v>
          </cell>
          <cell r="D1800" t="str">
            <v>Aktiv</v>
          </cell>
          <cell r="E1800" t="str">
            <v>Aktiv</v>
          </cell>
          <cell r="F1800" t="str">
            <v>Normal</v>
          </cell>
          <cell r="G1800" t="str">
            <v>34 52 6 791 748</v>
          </cell>
          <cell r="H1800" t="str">
            <v>VPMP060005</v>
          </cell>
          <cell r="I1800">
            <v>4251162284951</v>
          </cell>
          <cell r="J1800" t="str">
            <v>CHN</v>
          </cell>
          <cell r="K1800">
            <v>90291000</v>
          </cell>
        </row>
        <row r="1801">
          <cell r="B1801" t="str">
            <v>P201106</v>
          </cell>
          <cell r="C1801" t="str">
            <v>SENSOR, RADDREHZAHL</v>
          </cell>
          <cell r="D1801" t="str">
            <v>Aktiv</v>
          </cell>
          <cell r="E1801" t="str">
            <v>Aktiv</v>
          </cell>
          <cell r="F1801" t="str">
            <v>Normal</v>
          </cell>
          <cell r="G1801" t="str">
            <v>34 52 6 869 321</v>
          </cell>
          <cell r="H1801" t="str">
            <v>VPMP060005</v>
          </cell>
          <cell r="I1801">
            <v>4251162284968</v>
          </cell>
          <cell r="J1801" t="str">
            <v>CHN</v>
          </cell>
          <cell r="K1801">
            <v>90291000</v>
          </cell>
        </row>
        <row r="1802">
          <cell r="B1802" t="str">
            <v>P201107</v>
          </cell>
          <cell r="C1802" t="str">
            <v>SENSOR, RADDREHZAHL</v>
          </cell>
          <cell r="D1802" t="str">
            <v>Aktiv</v>
          </cell>
          <cell r="E1802" t="str">
            <v>Aktiv</v>
          </cell>
          <cell r="F1802" t="str">
            <v>Normal</v>
          </cell>
          <cell r="G1802" t="str">
            <v>34 52 6 869 320</v>
          </cell>
          <cell r="H1802" t="str">
            <v>VPMP060005</v>
          </cell>
          <cell r="I1802">
            <v>4251162284975</v>
          </cell>
          <cell r="J1802" t="str">
            <v>CHN</v>
          </cell>
          <cell r="K1802">
            <v>90291000</v>
          </cell>
        </row>
        <row r="1803">
          <cell r="B1803" t="str">
            <v>P201108</v>
          </cell>
          <cell r="C1803" t="str">
            <v>SENSOR, RADDREHZAHL</v>
          </cell>
          <cell r="D1803" t="str">
            <v>Aktiv</v>
          </cell>
          <cell r="E1803" t="str">
            <v>Aktiv</v>
          </cell>
          <cell r="F1803" t="str">
            <v>Normal</v>
          </cell>
          <cell r="G1803" t="str">
            <v>34 52 6 869 322</v>
          </cell>
          <cell r="H1803" t="str">
            <v>VPMP060018</v>
          </cell>
          <cell r="I1803">
            <v>4251162284982</v>
          </cell>
          <cell r="J1803" t="str">
            <v>CHN</v>
          </cell>
          <cell r="K1803">
            <v>90291000</v>
          </cell>
        </row>
        <row r="1804">
          <cell r="B1804" t="str">
            <v>P201112</v>
          </cell>
          <cell r="C1804" t="str">
            <v>SENSOR, RADDREHZAHL</v>
          </cell>
          <cell r="D1804" t="str">
            <v>Aktiv</v>
          </cell>
          <cell r="E1804" t="str">
            <v>Aktiv</v>
          </cell>
          <cell r="F1804" t="str">
            <v>Normal</v>
          </cell>
          <cell r="G1804" t="str">
            <v>34 52 6 764 858</v>
          </cell>
          <cell r="H1804" t="str">
            <v>VPMP060005</v>
          </cell>
          <cell r="I1804">
            <v>4251162285026</v>
          </cell>
          <cell r="J1804" t="str">
            <v>CHN</v>
          </cell>
          <cell r="K1804">
            <v>90291000</v>
          </cell>
        </row>
        <row r="1805">
          <cell r="B1805" t="str">
            <v>P201113</v>
          </cell>
          <cell r="C1805" t="str">
            <v>SENSOR, RADDREHZAHL</v>
          </cell>
          <cell r="D1805" t="str">
            <v>Aktiv</v>
          </cell>
          <cell r="E1805" t="str">
            <v>Aktiv</v>
          </cell>
          <cell r="F1805" t="str">
            <v>Normal</v>
          </cell>
          <cell r="G1805" t="str">
            <v>34 52 6 764 859</v>
          </cell>
          <cell r="H1805" t="str">
            <v>VPMP060005</v>
          </cell>
          <cell r="I1805">
            <v>4251162285033</v>
          </cell>
          <cell r="J1805" t="str">
            <v>CHN</v>
          </cell>
          <cell r="K1805">
            <v>90291000</v>
          </cell>
        </row>
        <row r="1806">
          <cell r="B1806" t="str">
            <v>P201114</v>
          </cell>
          <cell r="C1806" t="str">
            <v>SENSOR, RADDREHZAHL</v>
          </cell>
          <cell r="D1806" t="str">
            <v>Aktiv</v>
          </cell>
          <cell r="E1806" t="str">
            <v>Aktiv</v>
          </cell>
          <cell r="F1806" t="str">
            <v>Normal</v>
          </cell>
          <cell r="G1806" t="str">
            <v>34 52 6 771 700</v>
          </cell>
          <cell r="H1806" t="str">
            <v>VPMP060005</v>
          </cell>
          <cell r="I1806">
            <v>4251162285040</v>
          </cell>
          <cell r="J1806" t="str">
            <v>CHN</v>
          </cell>
          <cell r="K1806">
            <v>90291000</v>
          </cell>
        </row>
        <row r="1807">
          <cell r="B1807" t="str">
            <v>P201118</v>
          </cell>
          <cell r="C1807" t="str">
            <v>SENSOR, RADDREHZAHL</v>
          </cell>
          <cell r="D1807" t="str">
            <v>Aktiv</v>
          </cell>
          <cell r="E1807" t="str">
            <v>Aktiv</v>
          </cell>
          <cell r="F1807" t="str">
            <v>Normal</v>
          </cell>
          <cell r="G1807" t="str">
            <v>34 52 6 784 902</v>
          </cell>
          <cell r="H1807" t="str">
            <v>VPMP060005</v>
          </cell>
          <cell r="I1807">
            <v>4251162285088</v>
          </cell>
          <cell r="J1807" t="str">
            <v>CHN</v>
          </cell>
          <cell r="K1807">
            <v>90291000</v>
          </cell>
        </row>
        <row r="1808">
          <cell r="B1808" t="str">
            <v>P201121</v>
          </cell>
          <cell r="C1808" t="str">
            <v>SENSOR, RADDREHZAHL</v>
          </cell>
          <cell r="D1808" t="str">
            <v>Aktiv</v>
          </cell>
          <cell r="E1808" t="str">
            <v>Aktiv</v>
          </cell>
          <cell r="F1808" t="str">
            <v>Normal</v>
          </cell>
          <cell r="G1808" t="str">
            <v>34 52 3 420 331</v>
          </cell>
          <cell r="H1808" t="str">
            <v>VPMP060005</v>
          </cell>
          <cell r="I1808">
            <v>4251162285118</v>
          </cell>
          <cell r="J1808" t="str">
            <v>CHN</v>
          </cell>
          <cell r="K1808">
            <v>90291000</v>
          </cell>
        </row>
        <row r="1809">
          <cell r="B1809" t="str">
            <v>P201122</v>
          </cell>
          <cell r="C1809" t="str">
            <v>SENSOR, RADDREHZAHL</v>
          </cell>
          <cell r="D1809" t="str">
            <v>Aktiv</v>
          </cell>
          <cell r="E1809" t="str">
            <v>Aktiv</v>
          </cell>
          <cell r="F1809" t="str">
            <v>Normal</v>
          </cell>
          <cell r="G1809" t="str">
            <v>34 52 6 869 292</v>
          </cell>
          <cell r="H1809" t="str">
            <v>VPMP060005</v>
          </cell>
          <cell r="I1809">
            <v>4251162285125</v>
          </cell>
          <cell r="J1809" t="str">
            <v>CHN</v>
          </cell>
          <cell r="K1809">
            <v>90291000</v>
          </cell>
        </row>
        <row r="1810">
          <cell r="B1810" t="str">
            <v>P201126</v>
          </cell>
          <cell r="C1810" t="str">
            <v>SENSOR, RADDREHZAHL</v>
          </cell>
          <cell r="D1810" t="str">
            <v>Aktiv</v>
          </cell>
          <cell r="E1810" t="str">
            <v>Aktiv</v>
          </cell>
          <cell r="F1810" t="str">
            <v>Normal</v>
          </cell>
          <cell r="G1810" t="str">
            <v>34 52 9 808 193</v>
          </cell>
          <cell r="H1810" t="str">
            <v>VPMP060005</v>
          </cell>
          <cell r="I1810">
            <v>4251162285163</v>
          </cell>
          <cell r="J1810" t="str">
            <v>CHN</v>
          </cell>
          <cell r="K1810">
            <v>90291000</v>
          </cell>
        </row>
        <row r="1811">
          <cell r="B1811" t="str">
            <v>P201127</v>
          </cell>
          <cell r="C1811" t="str">
            <v>SENSOR, RADDREHZAHL</v>
          </cell>
          <cell r="D1811" t="str">
            <v>Aktiv</v>
          </cell>
          <cell r="E1811" t="str">
            <v>Aktiv</v>
          </cell>
          <cell r="F1811" t="str">
            <v>Normal</v>
          </cell>
          <cell r="G1811" t="str">
            <v>34 52 9 808 194</v>
          </cell>
          <cell r="H1811" t="str">
            <v>VPMP060005</v>
          </cell>
          <cell r="I1811">
            <v>4251162285170</v>
          </cell>
          <cell r="J1811" t="str">
            <v>CHN</v>
          </cell>
          <cell r="K1811">
            <v>90291000</v>
          </cell>
        </row>
        <row r="1812">
          <cell r="B1812" t="str">
            <v>P201132</v>
          </cell>
          <cell r="C1812" t="str">
            <v>IMPULSGEBER, KURBELWELLE</v>
          </cell>
          <cell r="D1812" t="str">
            <v>Aktiv</v>
          </cell>
          <cell r="E1812" t="str">
            <v>Aktiv</v>
          </cell>
          <cell r="F1812" t="str">
            <v>Normal</v>
          </cell>
          <cell r="G1812" t="str">
            <v>13 62 7 809 334</v>
          </cell>
          <cell r="H1812" t="str">
            <v>VPMP060018</v>
          </cell>
          <cell r="I1812">
            <v>4251162287358</v>
          </cell>
          <cell r="J1812" t="str">
            <v>CHN</v>
          </cell>
          <cell r="K1812">
            <v>90318080</v>
          </cell>
        </row>
        <row r="1813">
          <cell r="B1813" t="str">
            <v>P201140</v>
          </cell>
          <cell r="C1813" t="str">
            <v>SENSOR, RADDREHZAHL</v>
          </cell>
          <cell r="D1813" t="str">
            <v>Aktiv</v>
          </cell>
          <cell r="E1813" t="str">
            <v>Aktiv</v>
          </cell>
          <cell r="F1813" t="str">
            <v>Normal</v>
          </cell>
          <cell r="G1813" t="str">
            <v>34 52 6 771 776</v>
          </cell>
          <cell r="H1813" t="str">
            <v>VPMP060018</v>
          </cell>
          <cell r="I1813">
            <v>4251162287570</v>
          </cell>
          <cell r="J1813" t="str">
            <v>CHN</v>
          </cell>
          <cell r="K1813">
            <v>90291000</v>
          </cell>
        </row>
        <row r="1814">
          <cell r="B1814" t="str">
            <v>P201142</v>
          </cell>
          <cell r="C1814" t="str">
            <v>SENSOR, RADDREHZAHL</v>
          </cell>
          <cell r="D1814" t="str">
            <v>Aktiv</v>
          </cell>
          <cell r="E1814" t="str">
            <v>Aktiv</v>
          </cell>
          <cell r="F1814" t="str">
            <v>Normal</v>
          </cell>
          <cell r="G1814" t="str">
            <v>34 52 6 789 111</v>
          </cell>
          <cell r="H1814" t="str">
            <v>VPMP060005</v>
          </cell>
          <cell r="I1814">
            <v>4251162287594</v>
          </cell>
          <cell r="J1814" t="str">
            <v>CHN</v>
          </cell>
          <cell r="K1814">
            <v>90291000</v>
          </cell>
        </row>
        <row r="1815">
          <cell r="B1815" t="str">
            <v>P201145</v>
          </cell>
          <cell r="C1815" t="str">
            <v>IMPULSGEBER, KURBELWELLE</v>
          </cell>
          <cell r="D1815" t="str">
            <v>Aktiv</v>
          </cell>
          <cell r="E1815" t="str">
            <v>Aktiv</v>
          </cell>
          <cell r="F1815" t="str">
            <v>Normal</v>
          </cell>
          <cell r="G1815" t="str">
            <v>13 62 7 806 782</v>
          </cell>
          <cell r="H1815" t="str">
            <v>VPMP060018</v>
          </cell>
          <cell r="I1815">
            <v>4251162243217</v>
          </cell>
          <cell r="J1815" t="str">
            <v>CHN</v>
          </cell>
          <cell r="K1815">
            <v>90318080</v>
          </cell>
        </row>
        <row r="1816">
          <cell r="B1816" t="str">
            <v>P201237</v>
          </cell>
          <cell r="C1816" t="str">
            <v>SENSOR, NOCKENWELLENPOSITION</v>
          </cell>
          <cell r="D1816" t="str">
            <v>Aktiv</v>
          </cell>
          <cell r="E1816" t="str">
            <v>Aktiv</v>
          </cell>
          <cell r="F1816" t="str">
            <v>Normal</v>
          </cell>
          <cell r="G1816" t="str">
            <v>11 37 7 524 879</v>
          </cell>
          <cell r="H1816" t="str">
            <v>VPMP060004</v>
          </cell>
          <cell r="I1816">
            <v>4251162254664</v>
          </cell>
          <cell r="J1816" t="str">
            <v>CHN</v>
          </cell>
          <cell r="K1816">
            <v>90318080</v>
          </cell>
        </row>
        <row r="1817">
          <cell r="B1817" t="str">
            <v>P201238</v>
          </cell>
          <cell r="C1817" t="str">
            <v>SENSOR, NOCKENWELLENPOSITION</v>
          </cell>
          <cell r="D1817" t="str">
            <v>Aktiv</v>
          </cell>
          <cell r="E1817" t="str">
            <v>Aktiv</v>
          </cell>
          <cell r="F1817" t="str">
            <v>Normal</v>
          </cell>
          <cell r="G1817" t="str">
            <v>11 37  7 527 016</v>
          </cell>
          <cell r="H1817" t="str">
            <v>VPMP060005</v>
          </cell>
          <cell r="I1817">
            <v>4251162254671</v>
          </cell>
          <cell r="J1817" t="str">
            <v>CHN</v>
          </cell>
          <cell r="K1817">
            <v>90318080</v>
          </cell>
        </row>
        <row r="1818">
          <cell r="B1818" t="str">
            <v>P201239</v>
          </cell>
          <cell r="C1818" t="str">
            <v>SENSOR, NOCKENWELLENPOSITION</v>
          </cell>
          <cell r="D1818" t="str">
            <v>Aktiv</v>
          </cell>
          <cell r="E1818" t="str">
            <v>Aktiv</v>
          </cell>
          <cell r="F1818" t="str">
            <v>Normal</v>
          </cell>
          <cell r="G1818" t="str">
            <v>11 37 7 527 017</v>
          </cell>
          <cell r="H1818" t="str">
            <v>VPMP060004</v>
          </cell>
          <cell r="I1818">
            <v>4251162254688</v>
          </cell>
          <cell r="J1818" t="str">
            <v>CHN</v>
          </cell>
          <cell r="K1818">
            <v>90318080</v>
          </cell>
        </row>
        <row r="1819">
          <cell r="B1819" t="str">
            <v>P201244</v>
          </cell>
          <cell r="C1819" t="str">
            <v>SENSOR, RADDREHZAHL</v>
          </cell>
          <cell r="D1819" t="str">
            <v>Aktiv</v>
          </cell>
          <cell r="E1819" t="str">
            <v>Aktiv</v>
          </cell>
          <cell r="F1819" t="str">
            <v>Normal</v>
          </cell>
          <cell r="G1819" t="str">
            <v>34 52 1 182 525</v>
          </cell>
          <cell r="H1819" t="str">
            <v>VPMP060005</v>
          </cell>
          <cell r="I1819">
            <v>4251162257801</v>
          </cell>
          <cell r="J1819" t="str">
            <v>CHN</v>
          </cell>
          <cell r="K1819">
            <v>90291000</v>
          </cell>
        </row>
        <row r="1820">
          <cell r="B1820" t="str">
            <v>P201245</v>
          </cell>
          <cell r="C1820" t="str">
            <v>SENSOR, RADDREHZAHL</v>
          </cell>
          <cell r="D1820" t="str">
            <v>Aktiv</v>
          </cell>
          <cell r="E1820" t="str">
            <v>Aktiv</v>
          </cell>
          <cell r="F1820" t="str">
            <v>Normal</v>
          </cell>
          <cell r="G1820" t="str">
            <v>34 52 6 757 281</v>
          </cell>
          <cell r="H1820" t="str">
            <v>VPMP060005</v>
          </cell>
          <cell r="I1820">
            <v>4251162257818</v>
          </cell>
          <cell r="J1820" t="str">
            <v>CHN</v>
          </cell>
          <cell r="K1820">
            <v>90291000</v>
          </cell>
        </row>
        <row r="1821">
          <cell r="B1821" t="str">
            <v>P202002</v>
          </cell>
          <cell r="C1821" t="str">
            <v>SENSOR, AUSSENTEMPERATUR</v>
          </cell>
          <cell r="D1821" t="str">
            <v>Aktiv</v>
          </cell>
          <cell r="E1821" t="str">
            <v>Aktiv</v>
          </cell>
          <cell r="F1821" t="str">
            <v>Normal</v>
          </cell>
          <cell r="G1821" t="str">
            <v>65 81 6 905 133</v>
          </cell>
          <cell r="H1821" t="str">
            <v>VPMP060017</v>
          </cell>
          <cell r="I1821">
            <v>4251162204034</v>
          </cell>
          <cell r="J1821" t="str">
            <v>CHN</v>
          </cell>
          <cell r="K1821">
            <v>90259000</v>
          </cell>
        </row>
        <row r="1822">
          <cell r="B1822" t="str">
            <v>P202005</v>
          </cell>
          <cell r="C1822" t="str">
            <v>SENSOR, KUEHLMITTELTEMPERATUR</v>
          </cell>
          <cell r="D1822" t="str">
            <v>Aktiv</v>
          </cell>
          <cell r="E1822" t="str">
            <v>Aktiv</v>
          </cell>
          <cell r="F1822" t="str">
            <v>Normal</v>
          </cell>
          <cell r="G1822" t="str">
            <v>13 62 1 433 076</v>
          </cell>
          <cell r="H1822" t="str">
            <v>VPMP060017</v>
          </cell>
          <cell r="I1822">
            <v>4251162204065</v>
          </cell>
          <cell r="J1822" t="str">
            <v>CHN</v>
          </cell>
          <cell r="K1822">
            <v>90259000</v>
          </cell>
        </row>
        <row r="1823">
          <cell r="B1823" t="str">
            <v>P202007</v>
          </cell>
          <cell r="C1823" t="str">
            <v>SENSOR, KUEHLMITTELTEMPERATUR</v>
          </cell>
          <cell r="D1823" t="str">
            <v>Aktiv</v>
          </cell>
          <cell r="E1823" t="str">
            <v>Aktiv</v>
          </cell>
          <cell r="F1823" t="str">
            <v>Normal</v>
          </cell>
          <cell r="G1823" t="str">
            <v>13 62 1 433 077</v>
          </cell>
          <cell r="H1823" t="str">
            <v>VPMP060017</v>
          </cell>
          <cell r="I1823">
            <v>4251162204089</v>
          </cell>
          <cell r="J1823" t="str">
            <v>CHN</v>
          </cell>
          <cell r="K1823">
            <v>90259000</v>
          </cell>
        </row>
        <row r="1824">
          <cell r="B1824" t="str">
            <v>P202008</v>
          </cell>
          <cell r="C1824" t="str">
            <v>TEMPERATURSCHALTER, KUEHLERLUEFTER</v>
          </cell>
          <cell r="D1824" t="str">
            <v>Aktiv</v>
          </cell>
          <cell r="E1824" t="str">
            <v>Aktiv</v>
          </cell>
          <cell r="F1824" t="str">
            <v>Normal</v>
          </cell>
          <cell r="G1824" t="str">
            <v>61 31 8 376 440</v>
          </cell>
          <cell r="H1824" t="str">
            <v>VPMP060017</v>
          </cell>
          <cell r="I1824">
            <v>4251162204096</v>
          </cell>
          <cell r="J1824" t="str">
            <v>CHN</v>
          </cell>
          <cell r="K1824">
            <v>85365011</v>
          </cell>
        </row>
        <row r="1825">
          <cell r="B1825" t="str">
            <v>P202010</v>
          </cell>
          <cell r="C1825" t="str">
            <v>SENSOR, KUEHLMITTELTEMPERATUR</v>
          </cell>
          <cell r="D1825" t="str">
            <v>Aktiv</v>
          </cell>
          <cell r="E1825" t="str">
            <v>Aktiv</v>
          </cell>
          <cell r="F1825" t="str">
            <v>Normal</v>
          </cell>
          <cell r="G1825" t="str">
            <v>12 62 1 747 281</v>
          </cell>
          <cell r="H1825" t="str">
            <v>VPMP060018</v>
          </cell>
          <cell r="I1825">
            <v>4251162219212</v>
          </cell>
          <cell r="J1825" t="str">
            <v>CHN</v>
          </cell>
          <cell r="K1825">
            <v>90259000</v>
          </cell>
        </row>
        <row r="1826">
          <cell r="B1826" t="str">
            <v>P202011</v>
          </cell>
          <cell r="C1826" t="str">
            <v>SENSOR, KUEHLMITTELTEMPERATUR</v>
          </cell>
          <cell r="D1826" t="str">
            <v>Aktiv</v>
          </cell>
          <cell r="E1826" t="str">
            <v>Aktiv</v>
          </cell>
          <cell r="F1826" t="str">
            <v>Normal</v>
          </cell>
          <cell r="G1826" t="str">
            <v>13 62 1 730 034</v>
          </cell>
          <cell r="H1826" t="str">
            <v>VPMP060017</v>
          </cell>
          <cell r="I1826">
            <v>4251162219335</v>
          </cell>
          <cell r="J1826" t="str">
            <v>CHN</v>
          </cell>
          <cell r="K1826">
            <v>90251900</v>
          </cell>
        </row>
        <row r="1827">
          <cell r="B1827" t="str">
            <v>P202012</v>
          </cell>
          <cell r="C1827" t="str">
            <v>SENSOR, KUEHLMITTELTEMPERATUR</v>
          </cell>
          <cell r="D1827" t="str">
            <v>Aktiv</v>
          </cell>
          <cell r="E1827" t="str">
            <v>Aktiv</v>
          </cell>
          <cell r="F1827" t="str">
            <v>Normal</v>
          </cell>
          <cell r="G1827" t="str">
            <v>13 62 1 703 993</v>
          </cell>
          <cell r="H1827" t="str">
            <v>VPMP060017</v>
          </cell>
          <cell r="I1827">
            <v>4251162218376</v>
          </cell>
          <cell r="J1827" t="str">
            <v>CHN</v>
          </cell>
          <cell r="K1827">
            <v>90259000</v>
          </cell>
        </row>
        <row r="1828">
          <cell r="B1828" t="str">
            <v>P202014</v>
          </cell>
          <cell r="C1828" t="str">
            <v>SENSOR, KUEHLMITTELTEMPERATUR</v>
          </cell>
          <cell r="D1828" t="str">
            <v>Aktiv</v>
          </cell>
          <cell r="E1828" t="str">
            <v>Aktiv</v>
          </cell>
          <cell r="F1828" t="str">
            <v>Normal</v>
          </cell>
          <cell r="G1828" t="str">
            <v>13 62 7 797 957</v>
          </cell>
          <cell r="H1828" t="str">
            <v>VPMP060017</v>
          </cell>
          <cell r="I1828">
            <v>4251162250697</v>
          </cell>
          <cell r="J1828" t="str">
            <v>CHN</v>
          </cell>
          <cell r="K1828">
            <v>90259000</v>
          </cell>
        </row>
        <row r="1829">
          <cell r="B1829" t="str">
            <v>P203002</v>
          </cell>
          <cell r="C1829" t="str">
            <v>SENSOR, EINPARKHILFE</v>
          </cell>
          <cell r="D1829" t="str">
            <v>Aktiv</v>
          </cell>
          <cell r="E1829" t="str">
            <v>Aktiv</v>
          </cell>
          <cell r="F1829" t="str">
            <v>Normal</v>
          </cell>
          <cell r="G1829" t="str">
            <v>66 20 6 989 068</v>
          </cell>
          <cell r="H1829" t="str">
            <v>VPMP060017</v>
          </cell>
          <cell r="I1829">
            <v>4251162204119</v>
          </cell>
          <cell r="J1829" t="str">
            <v>CHN</v>
          </cell>
          <cell r="K1829">
            <v>85123090</v>
          </cell>
        </row>
        <row r="1830">
          <cell r="B1830" t="str">
            <v>P203003</v>
          </cell>
          <cell r="C1830" t="str">
            <v>SENSOR, EINPARKHILFE</v>
          </cell>
          <cell r="D1830" t="str">
            <v>Aktiv</v>
          </cell>
          <cell r="E1830" t="str">
            <v>Aktiv</v>
          </cell>
          <cell r="F1830" t="str">
            <v>Normal</v>
          </cell>
          <cell r="G1830" t="str">
            <v>66 20 6 989 069</v>
          </cell>
          <cell r="H1830" t="str">
            <v>VPMP060017</v>
          </cell>
          <cell r="I1830">
            <v>4251162204126</v>
          </cell>
          <cell r="J1830" t="str">
            <v>CHN</v>
          </cell>
          <cell r="K1830">
            <v>85123090</v>
          </cell>
        </row>
        <row r="1831">
          <cell r="B1831" t="str">
            <v>P203004</v>
          </cell>
          <cell r="C1831" t="str">
            <v>SENSOR, EINPARKHILFE</v>
          </cell>
          <cell r="D1831" t="str">
            <v>Aktiv</v>
          </cell>
          <cell r="E1831" t="str">
            <v>Aktiv</v>
          </cell>
          <cell r="F1831" t="str">
            <v>Normal</v>
          </cell>
          <cell r="G1831" t="str">
            <v>66 20 9 270 500</v>
          </cell>
          <cell r="H1831" t="str">
            <v>VPMP060017</v>
          </cell>
          <cell r="I1831">
            <v>4251162204133</v>
          </cell>
          <cell r="J1831" t="str">
            <v>CHN</v>
          </cell>
          <cell r="K1831">
            <v>85123090</v>
          </cell>
        </row>
        <row r="1832">
          <cell r="B1832" t="str">
            <v>P203005</v>
          </cell>
          <cell r="C1832" t="str">
            <v>SENSOR, EINPARKHILFE</v>
          </cell>
          <cell r="D1832" t="str">
            <v>Aktiv</v>
          </cell>
          <cell r="E1832" t="str">
            <v>Aktiv</v>
          </cell>
          <cell r="F1832" t="str">
            <v>Normal</v>
          </cell>
          <cell r="G1832" t="str">
            <v>66 21 6 902 180</v>
          </cell>
          <cell r="H1832" t="str">
            <v>VPMP060017</v>
          </cell>
          <cell r="I1832">
            <v>4251162204140</v>
          </cell>
          <cell r="J1832" t="str">
            <v>CHN</v>
          </cell>
          <cell r="K1832">
            <v>85123090</v>
          </cell>
        </row>
        <row r="1833">
          <cell r="B1833" t="str">
            <v>P203006</v>
          </cell>
          <cell r="C1833" t="str">
            <v>SENSOR, EINPARKHILFE</v>
          </cell>
          <cell r="D1833" t="str">
            <v>Aktiv</v>
          </cell>
          <cell r="E1833" t="str">
            <v>Aktiv</v>
          </cell>
          <cell r="F1833" t="str">
            <v>Normal</v>
          </cell>
          <cell r="G1833" t="str">
            <v>66 21 6 902 181</v>
          </cell>
          <cell r="H1833" t="str">
            <v>VPMP060017</v>
          </cell>
          <cell r="I1833">
            <v>4251162204157</v>
          </cell>
          <cell r="J1833" t="str">
            <v>CHN</v>
          </cell>
          <cell r="K1833">
            <v>85123090</v>
          </cell>
        </row>
        <row r="1834">
          <cell r="B1834" t="str">
            <v>P203007</v>
          </cell>
          <cell r="C1834" t="str">
            <v>SENSOR, EINPARKHILFE</v>
          </cell>
          <cell r="D1834" t="str">
            <v>Aktiv</v>
          </cell>
          <cell r="E1834" t="str">
            <v>Aktiv</v>
          </cell>
          <cell r="F1834" t="str">
            <v>Normal</v>
          </cell>
          <cell r="G1834" t="str">
            <v>66 21 6 902 182</v>
          </cell>
          <cell r="H1834" t="str">
            <v>VPMP060017</v>
          </cell>
          <cell r="I1834">
            <v>4251162204164</v>
          </cell>
          <cell r="J1834" t="str">
            <v>CHN</v>
          </cell>
          <cell r="K1834">
            <v>85123090</v>
          </cell>
        </row>
        <row r="1835">
          <cell r="B1835" t="str">
            <v>P203009</v>
          </cell>
          <cell r="C1835" t="str">
            <v>SENSOR, XENONLICHT (LEUCHTWEITEREGULIERUNG)</v>
          </cell>
          <cell r="D1835" t="str">
            <v>Aktiv</v>
          </cell>
          <cell r="E1835" t="str">
            <v>Aktiv</v>
          </cell>
          <cell r="F1835" t="str">
            <v>Normal</v>
          </cell>
          <cell r="G1835" t="str">
            <v>37 14 6 784 696</v>
          </cell>
          <cell r="H1835" t="str">
            <v>VPMP060004</v>
          </cell>
          <cell r="I1835">
            <v>4251162204188</v>
          </cell>
          <cell r="J1835" t="str">
            <v>CHN</v>
          </cell>
          <cell r="K1835">
            <v>90314990</v>
          </cell>
        </row>
        <row r="1836">
          <cell r="B1836" t="str">
            <v>P203010</v>
          </cell>
          <cell r="C1836" t="str">
            <v>SENSOR, XENONLICHT (LEUCHTWEITEREGULIERUNG)</v>
          </cell>
          <cell r="D1836" t="str">
            <v>Aktiv</v>
          </cell>
          <cell r="E1836" t="str">
            <v>Aktiv</v>
          </cell>
          <cell r="F1836" t="str">
            <v>Normal</v>
          </cell>
          <cell r="G1836" t="str">
            <v>37 14 6 784 697</v>
          </cell>
          <cell r="I1836">
            <v>4251162204195</v>
          </cell>
          <cell r="J1836" t="str">
            <v>CHN</v>
          </cell>
          <cell r="K1836">
            <v>90314990</v>
          </cell>
        </row>
        <row r="1837">
          <cell r="B1837" t="str">
            <v>P203018</v>
          </cell>
          <cell r="C1837" t="str">
            <v>SENSOR, EINPARKHILFE</v>
          </cell>
          <cell r="D1837" t="str">
            <v>Aktiv</v>
          </cell>
          <cell r="E1837" t="str">
            <v>Aktiv</v>
          </cell>
          <cell r="F1837" t="str">
            <v>Normal</v>
          </cell>
          <cell r="G1837" t="str">
            <v>66 20 9 233 031</v>
          </cell>
          <cell r="H1837" t="str">
            <v>VPMP060017</v>
          </cell>
          <cell r="I1837">
            <v>4251162204270</v>
          </cell>
          <cell r="J1837" t="str">
            <v>CHN</v>
          </cell>
          <cell r="K1837">
            <v>85123090</v>
          </cell>
        </row>
        <row r="1838">
          <cell r="B1838" t="str">
            <v>P203019</v>
          </cell>
          <cell r="C1838" t="str">
            <v>SENSOR, EINPARKHILFE</v>
          </cell>
          <cell r="D1838" t="str">
            <v>Aktiv</v>
          </cell>
          <cell r="E1838" t="str">
            <v>Aktiv</v>
          </cell>
          <cell r="F1838" t="str">
            <v>Normal</v>
          </cell>
          <cell r="G1838" t="str">
            <v>66 20 9 261 582</v>
          </cell>
          <cell r="H1838" t="str">
            <v>VPMP060017</v>
          </cell>
          <cell r="I1838">
            <v>4251162204287</v>
          </cell>
          <cell r="J1838" t="str">
            <v>CHN</v>
          </cell>
          <cell r="K1838">
            <v>85123090</v>
          </cell>
        </row>
        <row r="1839">
          <cell r="B1839" t="str">
            <v>P203020</v>
          </cell>
          <cell r="C1839" t="str">
            <v>SENSOR, KUEHLMITTELSTAND</v>
          </cell>
          <cell r="D1839" t="str">
            <v>Aktiv</v>
          </cell>
          <cell r="E1839" t="str">
            <v>Aktiv</v>
          </cell>
          <cell r="F1839" t="str">
            <v>Normal</v>
          </cell>
          <cell r="G1839" t="str">
            <v>17 13 7 553 919</v>
          </cell>
          <cell r="H1839" t="str">
            <v>VPMP060017</v>
          </cell>
          <cell r="I1839">
            <v>4251162204294</v>
          </cell>
          <cell r="J1839" t="str">
            <v>CHN</v>
          </cell>
          <cell r="K1839">
            <v>90261029</v>
          </cell>
        </row>
        <row r="1840">
          <cell r="B1840" t="str">
            <v>P203021</v>
          </cell>
          <cell r="C1840" t="str">
            <v>SENSOR, EINPARKHILFE</v>
          </cell>
          <cell r="D1840" t="str">
            <v>Aktiv</v>
          </cell>
          <cell r="E1840" t="str">
            <v>Aktiv</v>
          </cell>
          <cell r="F1840" t="str">
            <v>Normal</v>
          </cell>
          <cell r="G1840" t="str">
            <v>66 20 9 196 705</v>
          </cell>
          <cell r="H1840" t="str">
            <v>VPMP060017</v>
          </cell>
          <cell r="I1840">
            <v>4251162211513</v>
          </cell>
          <cell r="J1840" t="str">
            <v>CHN</v>
          </cell>
          <cell r="K1840">
            <v>85123090</v>
          </cell>
        </row>
        <row r="1841">
          <cell r="B1841" t="str">
            <v>P203022</v>
          </cell>
          <cell r="C1841" t="str">
            <v>SENSOR, EINPARKHILFE</v>
          </cell>
          <cell r="D1841" t="str">
            <v>Aktiv</v>
          </cell>
          <cell r="E1841" t="str">
            <v>Aktiv</v>
          </cell>
          <cell r="F1841" t="str">
            <v>Normal</v>
          </cell>
          <cell r="G1841" t="str">
            <v>66 20 9 270 501</v>
          </cell>
          <cell r="H1841" t="str">
            <v>VPMP060017</v>
          </cell>
          <cell r="I1841">
            <v>4251162211520</v>
          </cell>
          <cell r="J1841" t="str">
            <v>CHN</v>
          </cell>
          <cell r="K1841">
            <v>85123090</v>
          </cell>
        </row>
        <row r="1842">
          <cell r="B1842" t="str">
            <v>P203030</v>
          </cell>
          <cell r="C1842" t="str">
            <v>SENSOR, EINPARKHILFE</v>
          </cell>
          <cell r="D1842" t="str">
            <v>Aktiv</v>
          </cell>
          <cell r="E1842" t="str">
            <v>Aktiv</v>
          </cell>
          <cell r="F1842" t="str">
            <v>Normal</v>
          </cell>
          <cell r="G1842" t="str">
            <v>66 20 9 274 428</v>
          </cell>
          <cell r="H1842" t="str">
            <v>VPMP060017</v>
          </cell>
          <cell r="I1842">
            <v>4251162229150</v>
          </cell>
          <cell r="J1842" t="str">
            <v>CHN</v>
          </cell>
          <cell r="K1842">
            <v>85123090</v>
          </cell>
        </row>
        <row r="1843">
          <cell r="B1843" t="str">
            <v>P203032</v>
          </cell>
          <cell r="C1843" t="str">
            <v>WARNKONTAKT, BREMSBELAGVERSCHLEISS</v>
          </cell>
          <cell r="D1843" t="str">
            <v>Aktiv</v>
          </cell>
          <cell r="E1843" t="str">
            <v>Aktiv</v>
          </cell>
          <cell r="F1843" t="str">
            <v>Normal</v>
          </cell>
          <cell r="G1843" t="str">
            <v>34 35 2 283 405</v>
          </cell>
          <cell r="I1843">
            <v>4251162229723</v>
          </cell>
          <cell r="J1843" t="str">
            <v>DEU</v>
          </cell>
          <cell r="K1843">
            <v>85444290</v>
          </cell>
        </row>
        <row r="1844">
          <cell r="B1844" t="str">
            <v>P203033</v>
          </cell>
          <cell r="C1844" t="str">
            <v>WARNKONTAKT, BREMSBELAGVERSCHLEISS</v>
          </cell>
          <cell r="D1844" t="str">
            <v>Aktiv</v>
          </cell>
          <cell r="E1844" t="str">
            <v>Aktiv</v>
          </cell>
          <cell r="F1844" t="str">
            <v>Normal</v>
          </cell>
          <cell r="G1844" t="str">
            <v>34 35 2 283 335</v>
          </cell>
          <cell r="I1844">
            <v>4251162229730</v>
          </cell>
          <cell r="J1844" t="str">
            <v>DEU</v>
          </cell>
          <cell r="K1844">
            <v>85444290</v>
          </cell>
        </row>
        <row r="1845">
          <cell r="B1845" t="str">
            <v>P203035</v>
          </cell>
          <cell r="C1845" t="str">
            <v>SENSOR, EINPARKHILFE</v>
          </cell>
          <cell r="D1845" t="str">
            <v>Aktiv</v>
          </cell>
          <cell r="E1845" t="str">
            <v>Aktiv</v>
          </cell>
          <cell r="F1845" t="str">
            <v>Normal</v>
          </cell>
          <cell r="G1845" t="str">
            <v>66 20 6 989 067</v>
          </cell>
          <cell r="H1845" t="str">
            <v>VPMP060017</v>
          </cell>
          <cell r="I1845">
            <v>4251162237698</v>
          </cell>
          <cell r="J1845" t="str">
            <v>CHN</v>
          </cell>
          <cell r="K1845">
            <v>85123090</v>
          </cell>
        </row>
        <row r="1846">
          <cell r="B1846" t="str">
            <v>P203036</v>
          </cell>
          <cell r="C1846" t="str">
            <v>WARNKONTAKT, BREMSBELAGVERSCHLEISS</v>
          </cell>
          <cell r="D1846" t="str">
            <v>Aktiv</v>
          </cell>
          <cell r="E1846" t="str">
            <v>Aktiv</v>
          </cell>
          <cell r="F1846" t="str">
            <v>Normal</v>
          </cell>
          <cell r="G1846" t="str">
            <v>34 35 6 789 445</v>
          </cell>
          <cell r="I1846">
            <v>4251162241138</v>
          </cell>
          <cell r="J1846" t="str">
            <v>DEU</v>
          </cell>
          <cell r="K1846">
            <v>85444290</v>
          </cell>
        </row>
        <row r="1847">
          <cell r="B1847" t="str">
            <v>P203037</v>
          </cell>
          <cell r="C1847" t="str">
            <v>WARNKONTAKT, BREMSBELAGVERSCHLEISS</v>
          </cell>
          <cell r="D1847" t="str">
            <v>Aktiv</v>
          </cell>
          <cell r="E1847" t="str">
            <v>Aktiv</v>
          </cell>
          <cell r="F1847" t="str">
            <v>Normal</v>
          </cell>
          <cell r="G1847" t="str">
            <v>34 35 6 789 492</v>
          </cell>
          <cell r="H1847" t="str">
            <v>VPMP060019</v>
          </cell>
          <cell r="I1847">
            <v>4251162241145</v>
          </cell>
          <cell r="J1847" t="str">
            <v>DEU</v>
          </cell>
          <cell r="K1847">
            <v>85444290</v>
          </cell>
        </row>
        <row r="1848">
          <cell r="B1848" t="str">
            <v>P203038</v>
          </cell>
          <cell r="C1848" t="str">
            <v>WARNKONTAKT, BREMSBELAGVERSCHLEISS</v>
          </cell>
          <cell r="D1848" t="str">
            <v>Aktiv</v>
          </cell>
          <cell r="E1848" t="str">
            <v>Aktiv</v>
          </cell>
          <cell r="F1848" t="str">
            <v>Normal</v>
          </cell>
          <cell r="G1848" t="str">
            <v>34 35 6 865 613</v>
          </cell>
          <cell r="H1848" t="str">
            <v>VPMP060005</v>
          </cell>
          <cell r="I1848">
            <v>4251162241152</v>
          </cell>
          <cell r="J1848" t="str">
            <v>DEU</v>
          </cell>
          <cell r="K1848">
            <v>85444290</v>
          </cell>
        </row>
        <row r="1849">
          <cell r="B1849" t="str">
            <v>P203039</v>
          </cell>
          <cell r="C1849" t="str">
            <v>WARNKONTAKT, BREMSBELAGVERSCHLEISS</v>
          </cell>
          <cell r="D1849" t="str">
            <v>Aktiv</v>
          </cell>
          <cell r="E1849" t="str">
            <v>Aktiv</v>
          </cell>
          <cell r="F1849" t="str">
            <v>Normal</v>
          </cell>
          <cell r="G1849" t="str">
            <v>34 35 9 058 889</v>
          </cell>
          <cell r="H1849" t="str">
            <v>VPMP060019</v>
          </cell>
          <cell r="I1849">
            <v>4251162241268</v>
          </cell>
          <cell r="J1849" t="str">
            <v>DEU</v>
          </cell>
          <cell r="K1849">
            <v>85444290</v>
          </cell>
        </row>
        <row r="1850">
          <cell r="B1850" t="str">
            <v>P203045</v>
          </cell>
          <cell r="C1850" t="str">
            <v>WARNKONTAKT, BREMSBELAGVERSCHLEISS</v>
          </cell>
          <cell r="D1850" t="str">
            <v>Aktiv</v>
          </cell>
          <cell r="E1850" t="str">
            <v>Aktiv</v>
          </cell>
          <cell r="F1850" t="str">
            <v>Normal</v>
          </cell>
          <cell r="G1850" t="str">
            <v>34 35 1 181 338</v>
          </cell>
          <cell r="I1850">
            <v>4251162241329</v>
          </cell>
          <cell r="J1850" t="str">
            <v>DEU</v>
          </cell>
          <cell r="K1850">
            <v>85444290</v>
          </cell>
        </row>
        <row r="1851">
          <cell r="B1851" t="str">
            <v>P203049</v>
          </cell>
          <cell r="C1851" t="str">
            <v>WARNKONTAKT, BREMSBELAGVERSCHLEISS</v>
          </cell>
          <cell r="D1851" t="str">
            <v>Aktiv</v>
          </cell>
          <cell r="E1851" t="str">
            <v>Aktiv</v>
          </cell>
          <cell r="F1851" t="str">
            <v>Normal</v>
          </cell>
          <cell r="G1851" t="str">
            <v>34 35 1 164 372</v>
          </cell>
          <cell r="I1851">
            <v>4251162241367</v>
          </cell>
          <cell r="J1851" t="str">
            <v>DEU</v>
          </cell>
          <cell r="K1851">
            <v>85444290</v>
          </cell>
        </row>
        <row r="1852">
          <cell r="B1852" t="str">
            <v>P203050</v>
          </cell>
          <cell r="C1852" t="str">
            <v>WARNKONTAKT, BREMSBELAGVERSCHLEISS</v>
          </cell>
          <cell r="D1852" t="str">
            <v>Aktiv</v>
          </cell>
          <cell r="E1852" t="str">
            <v>Aktiv</v>
          </cell>
          <cell r="F1852" t="str">
            <v>Normal</v>
          </cell>
          <cell r="G1852" t="str">
            <v>34 35 6 789 493</v>
          </cell>
          <cell r="I1852">
            <v>4251162241374</v>
          </cell>
          <cell r="J1852" t="str">
            <v>DEU</v>
          </cell>
          <cell r="K1852">
            <v>85444290</v>
          </cell>
        </row>
        <row r="1853">
          <cell r="B1853" t="str">
            <v>P203053</v>
          </cell>
          <cell r="C1853" t="str">
            <v>WARNKONTAKT, BREMSBELAGVERSCHLEISS</v>
          </cell>
          <cell r="D1853" t="str">
            <v>Aktiv</v>
          </cell>
          <cell r="E1853" t="str">
            <v>Aktiv</v>
          </cell>
          <cell r="F1853" t="str">
            <v>Normal</v>
          </cell>
          <cell r="G1853" t="str">
            <v>34 35 6 790 341</v>
          </cell>
          <cell r="I1853">
            <v>4251162241404</v>
          </cell>
          <cell r="J1853" t="str">
            <v>DEU</v>
          </cell>
          <cell r="K1853">
            <v>85444290</v>
          </cell>
        </row>
        <row r="1854">
          <cell r="B1854" t="str">
            <v>P203055</v>
          </cell>
          <cell r="C1854" t="str">
            <v>WARNKONTAKT, BREMSBELAGVERSCHLEISS</v>
          </cell>
          <cell r="D1854" t="str">
            <v>Aktiv</v>
          </cell>
          <cell r="E1854" t="str">
            <v>Aktiv</v>
          </cell>
          <cell r="F1854" t="str">
            <v>Normal</v>
          </cell>
          <cell r="G1854" t="str">
            <v>34 35 6 789 440</v>
          </cell>
          <cell r="I1854">
            <v>4251162241428</v>
          </cell>
          <cell r="J1854" t="str">
            <v>DEU</v>
          </cell>
          <cell r="K1854">
            <v>85444290</v>
          </cell>
        </row>
        <row r="1855">
          <cell r="B1855" t="str">
            <v>P203056</v>
          </cell>
          <cell r="C1855" t="str">
            <v>WARNKONTAKT, BREMSBELAGVERSCHLEISS</v>
          </cell>
          <cell r="D1855" t="str">
            <v>Aktiv</v>
          </cell>
          <cell r="E1855" t="str">
            <v>Aktiv</v>
          </cell>
          <cell r="F1855" t="str">
            <v>Normal</v>
          </cell>
          <cell r="G1855" t="str">
            <v>34 35 6 792 289</v>
          </cell>
          <cell r="H1855" t="str">
            <v>VPMP060019</v>
          </cell>
          <cell r="I1855">
            <v>4251162241435</v>
          </cell>
          <cell r="J1855" t="str">
            <v>DEU</v>
          </cell>
          <cell r="K1855">
            <v>85444290</v>
          </cell>
        </row>
        <row r="1856">
          <cell r="B1856" t="str">
            <v>P203057</v>
          </cell>
          <cell r="C1856" t="str">
            <v>WARNKONTAKT, BREMSBELAGVERSCHLEISS</v>
          </cell>
          <cell r="D1856" t="str">
            <v>Aktiv</v>
          </cell>
          <cell r="E1856" t="str">
            <v>Aktiv</v>
          </cell>
          <cell r="F1856" t="str">
            <v>Normal</v>
          </cell>
          <cell r="G1856" t="str">
            <v>34 35 6 792 292</v>
          </cell>
          <cell r="H1856" t="str">
            <v>VPMP060019</v>
          </cell>
          <cell r="I1856">
            <v>4251162241442</v>
          </cell>
          <cell r="J1856" t="str">
            <v>DEU</v>
          </cell>
          <cell r="K1856">
            <v>85444290</v>
          </cell>
        </row>
        <row r="1857">
          <cell r="B1857" t="str">
            <v>P203058</v>
          </cell>
          <cell r="C1857" t="str">
            <v>WARNKONTAKT, BREMSBELAGVERSCHLEISS</v>
          </cell>
          <cell r="D1857" t="str">
            <v>Aktiv</v>
          </cell>
          <cell r="E1857" t="str">
            <v>Aktiv</v>
          </cell>
          <cell r="F1857" t="str">
            <v>Normal</v>
          </cell>
          <cell r="G1857" t="str">
            <v>34 35 6 854 168</v>
          </cell>
          <cell r="H1857" t="str">
            <v>VPMP060019</v>
          </cell>
          <cell r="I1857">
            <v>4251162241459</v>
          </cell>
          <cell r="J1857" t="str">
            <v>DEU</v>
          </cell>
          <cell r="K1857">
            <v>85444290</v>
          </cell>
        </row>
        <row r="1858">
          <cell r="B1858" t="str">
            <v>P203059</v>
          </cell>
          <cell r="C1858" t="str">
            <v>WARNKONTAKT, BREMSBELAGVERSCHLEISS</v>
          </cell>
          <cell r="D1858" t="str">
            <v>Aktiv</v>
          </cell>
          <cell r="E1858" t="str">
            <v>Aktiv</v>
          </cell>
          <cell r="F1858" t="str">
            <v>Normal</v>
          </cell>
          <cell r="G1858" t="str">
            <v>34 35 6 865 612</v>
          </cell>
          <cell r="H1858" t="str">
            <v>VPMP060018</v>
          </cell>
          <cell r="I1858">
            <v>4251162241466</v>
          </cell>
          <cell r="J1858" t="str">
            <v>DEU</v>
          </cell>
          <cell r="K1858">
            <v>85444290</v>
          </cell>
        </row>
        <row r="1859">
          <cell r="B1859" t="str">
            <v>P203063</v>
          </cell>
          <cell r="C1859" t="str">
            <v>WARNKONTAKT, BREMSBELAGVERSCHLEISS</v>
          </cell>
          <cell r="D1859" t="str">
            <v>Aktiv</v>
          </cell>
          <cell r="E1859" t="str">
            <v>Aktiv</v>
          </cell>
          <cell r="F1859" t="str">
            <v>Normal</v>
          </cell>
          <cell r="G1859" t="str">
            <v>34 35 1 164 371</v>
          </cell>
          <cell r="I1859">
            <v>4251162241503</v>
          </cell>
          <cell r="J1859" t="str">
            <v>DEU</v>
          </cell>
          <cell r="K1859">
            <v>85444290</v>
          </cell>
        </row>
        <row r="1860">
          <cell r="B1860" t="str">
            <v>P203069</v>
          </cell>
          <cell r="C1860" t="str">
            <v>WARNKONTAKT, BREMSBELAGVERSCHLEISS</v>
          </cell>
          <cell r="D1860" t="str">
            <v>Aktiv</v>
          </cell>
          <cell r="E1860" t="str">
            <v>Aktiv</v>
          </cell>
          <cell r="F1860" t="str">
            <v>Normal</v>
          </cell>
          <cell r="G1860" t="str">
            <v>34 35 2 229 780</v>
          </cell>
          <cell r="I1860">
            <v>4251162241565</v>
          </cell>
          <cell r="J1860" t="str">
            <v>DEU</v>
          </cell>
          <cell r="K1860">
            <v>85444290</v>
          </cell>
        </row>
        <row r="1861">
          <cell r="B1861" t="str">
            <v>P203070</v>
          </cell>
          <cell r="C1861" t="str">
            <v>WARNKONTAKT, BREMSBELAGVERSCHLEISS</v>
          </cell>
          <cell r="D1861" t="str">
            <v>Aktiv</v>
          </cell>
          <cell r="E1861" t="str">
            <v>Aktiv</v>
          </cell>
          <cell r="F1861" t="str">
            <v>Normal</v>
          </cell>
          <cell r="G1861" t="str">
            <v>34 35 6 755 266</v>
          </cell>
          <cell r="I1861">
            <v>4251162241572</v>
          </cell>
          <cell r="J1861" t="str">
            <v>DEU</v>
          </cell>
          <cell r="K1861">
            <v>85444290</v>
          </cell>
        </row>
        <row r="1862">
          <cell r="B1862" t="str">
            <v>P203071</v>
          </cell>
          <cell r="C1862" t="str">
            <v>WARNKONTAKT, BREMSBELAGVERSCHLEISS</v>
          </cell>
          <cell r="D1862" t="str">
            <v>Aktiv</v>
          </cell>
          <cell r="E1862" t="str">
            <v>Aktiv</v>
          </cell>
          <cell r="F1862" t="str">
            <v>Normal</v>
          </cell>
          <cell r="G1862" t="str">
            <v>34 35 6 778 038</v>
          </cell>
          <cell r="I1862">
            <v>4251162241589</v>
          </cell>
          <cell r="J1862" t="str">
            <v>DEU</v>
          </cell>
          <cell r="K1862">
            <v>85444290</v>
          </cell>
        </row>
        <row r="1863">
          <cell r="B1863" t="str">
            <v>P203073</v>
          </cell>
          <cell r="C1863" t="str">
            <v>WARNKONTAKT, BREMSBELAGVERSCHLEISS</v>
          </cell>
          <cell r="D1863" t="str">
            <v>Aktiv</v>
          </cell>
          <cell r="E1863" t="str">
            <v>Aktiv</v>
          </cell>
          <cell r="F1863" t="str">
            <v>Normal</v>
          </cell>
          <cell r="G1863" t="str">
            <v>34 35 3 411 756</v>
          </cell>
          <cell r="I1863">
            <v>4251162241602</v>
          </cell>
          <cell r="J1863" t="str">
            <v>DEU</v>
          </cell>
          <cell r="K1863">
            <v>85444290</v>
          </cell>
        </row>
        <row r="1864">
          <cell r="B1864" t="str">
            <v>P203074</v>
          </cell>
          <cell r="C1864" t="str">
            <v>WARNKONTAKT, BREMSBELAGVERSCHLEISS</v>
          </cell>
          <cell r="D1864" t="str">
            <v>Aktiv</v>
          </cell>
          <cell r="E1864" t="str">
            <v>Aktiv</v>
          </cell>
          <cell r="F1864" t="str">
            <v>Normal</v>
          </cell>
          <cell r="G1864" t="str">
            <v>34 35 3 411 757</v>
          </cell>
          <cell r="H1864" t="str">
            <v>VPMP060019</v>
          </cell>
          <cell r="I1864">
            <v>4251162241619</v>
          </cell>
          <cell r="J1864" t="str">
            <v>DEU</v>
          </cell>
          <cell r="K1864">
            <v>85444290</v>
          </cell>
        </row>
        <row r="1865">
          <cell r="B1865" t="str">
            <v>P203076</v>
          </cell>
          <cell r="C1865" t="str">
            <v>WARNKONTAKT, BREMSBELAGVERSCHLEISS</v>
          </cell>
          <cell r="D1865" t="str">
            <v>Aktiv</v>
          </cell>
          <cell r="E1865" t="str">
            <v>Aktiv</v>
          </cell>
          <cell r="F1865" t="str">
            <v>Normal</v>
          </cell>
          <cell r="G1865" t="str">
            <v>34 35 6 789 439</v>
          </cell>
          <cell r="H1865" t="str">
            <v>VPMP060005</v>
          </cell>
          <cell r="I1865">
            <v>4251162241633</v>
          </cell>
          <cell r="J1865" t="str">
            <v>DEU</v>
          </cell>
          <cell r="K1865">
            <v>85444290</v>
          </cell>
        </row>
        <row r="1866">
          <cell r="B1866" t="str">
            <v>P203079</v>
          </cell>
          <cell r="C1866" t="str">
            <v>WARNKONTAKT, BREMSBELAGVERSCHLEISS</v>
          </cell>
          <cell r="D1866" t="str">
            <v>Aktiv</v>
          </cell>
          <cell r="E1866" t="str">
            <v>Aktiv</v>
          </cell>
          <cell r="F1866" t="str">
            <v>Normal</v>
          </cell>
          <cell r="G1866" t="str">
            <v>34 35 6 772 008</v>
          </cell>
          <cell r="I1866">
            <v>4251162241664</v>
          </cell>
          <cell r="J1866" t="str">
            <v>DEU</v>
          </cell>
          <cell r="K1866">
            <v>85444290</v>
          </cell>
        </row>
        <row r="1867">
          <cell r="B1867" t="str">
            <v>P203082</v>
          </cell>
          <cell r="C1867" t="str">
            <v>WARNKONTAKT, BREMSBELAGVERSCHLEISS</v>
          </cell>
          <cell r="D1867" t="str">
            <v>Aktiv</v>
          </cell>
          <cell r="E1867" t="str">
            <v>Aktiv</v>
          </cell>
          <cell r="F1867" t="str">
            <v>Normal</v>
          </cell>
          <cell r="G1867" t="str">
            <v>34 35 6 789 505</v>
          </cell>
          <cell r="I1867">
            <v>4251162241695</v>
          </cell>
          <cell r="J1867" t="str">
            <v>DEU</v>
          </cell>
          <cell r="K1867">
            <v>85444290</v>
          </cell>
        </row>
        <row r="1868">
          <cell r="B1868" t="str">
            <v>P203088</v>
          </cell>
          <cell r="C1868" t="str">
            <v>WARNKONTAKT, BREMSBELAGVERSCHLEISS</v>
          </cell>
          <cell r="D1868" t="str">
            <v>Aktiv</v>
          </cell>
          <cell r="E1868" t="str">
            <v>Aktiv</v>
          </cell>
          <cell r="F1868" t="str">
            <v>Normal</v>
          </cell>
          <cell r="G1868" t="str">
            <v>34 35 6 791 958</v>
          </cell>
          <cell r="I1868">
            <v>4251162241756</v>
          </cell>
          <cell r="J1868" t="str">
            <v>DEU</v>
          </cell>
          <cell r="K1868">
            <v>85444290</v>
          </cell>
        </row>
        <row r="1869">
          <cell r="B1869" t="str">
            <v>P203095</v>
          </cell>
          <cell r="C1869" t="str">
            <v>WARNKONTAKT, BREMSBELAGVERSCHLEISS</v>
          </cell>
          <cell r="D1869" t="str">
            <v>Aktiv</v>
          </cell>
          <cell r="E1869" t="str">
            <v>Aktiv</v>
          </cell>
          <cell r="F1869" t="str">
            <v>Normal</v>
          </cell>
          <cell r="G1869" t="str">
            <v>34 35 6 791 962</v>
          </cell>
          <cell r="H1869" t="str">
            <v>VPMP060019</v>
          </cell>
          <cell r="I1869">
            <v>4251162241824</v>
          </cell>
          <cell r="J1869" t="str">
            <v>DEU</v>
          </cell>
          <cell r="K1869">
            <v>85444290</v>
          </cell>
        </row>
        <row r="1870">
          <cell r="B1870" t="str">
            <v>P203097</v>
          </cell>
          <cell r="C1870" t="str">
            <v>WARNKONTAKT, BREMSBELAGVERSCHLEISS</v>
          </cell>
          <cell r="D1870" t="str">
            <v>Aktiv</v>
          </cell>
          <cell r="E1870" t="str">
            <v>Aktiv</v>
          </cell>
          <cell r="F1870" t="str">
            <v>Normal</v>
          </cell>
          <cell r="G1870" t="str">
            <v>34 35 6 790 303</v>
          </cell>
          <cell r="I1870">
            <v>4251162241848</v>
          </cell>
          <cell r="J1870" t="str">
            <v>DEU</v>
          </cell>
          <cell r="K1870">
            <v>85444290</v>
          </cell>
        </row>
        <row r="1871">
          <cell r="B1871" t="str">
            <v>P203098</v>
          </cell>
          <cell r="C1871" t="str">
            <v>WARNKONTAKT, BREMSBELAGVERSCHLEISS</v>
          </cell>
          <cell r="D1871" t="str">
            <v>Aktiv</v>
          </cell>
          <cell r="E1871" t="str">
            <v>Aktiv</v>
          </cell>
          <cell r="F1871" t="str">
            <v>Normal</v>
          </cell>
          <cell r="G1871" t="str">
            <v>34 35 6 792 571</v>
          </cell>
          <cell r="I1871">
            <v>4251162241855</v>
          </cell>
          <cell r="J1871" t="str">
            <v>DEU</v>
          </cell>
          <cell r="K1871">
            <v>85444290</v>
          </cell>
        </row>
        <row r="1872">
          <cell r="B1872" t="str">
            <v>P203099</v>
          </cell>
          <cell r="C1872" t="str">
            <v>WARNKONTAKT, BREMSBELAGVERSCHLEISS</v>
          </cell>
          <cell r="D1872" t="str">
            <v>Aktiv</v>
          </cell>
          <cell r="E1872" t="str">
            <v>Aktiv</v>
          </cell>
          <cell r="F1872" t="str">
            <v>Normal</v>
          </cell>
          <cell r="G1872" t="str">
            <v>34 35 6 792 559</v>
          </cell>
          <cell r="I1872">
            <v>4251162241862</v>
          </cell>
          <cell r="J1872" t="str">
            <v>DEU</v>
          </cell>
          <cell r="K1872">
            <v>85444290</v>
          </cell>
        </row>
        <row r="1873">
          <cell r="B1873" t="str">
            <v>P203100</v>
          </cell>
          <cell r="C1873" t="str">
            <v>WARNKONTAKT, BREMSBELAGVERSCHLEISS</v>
          </cell>
          <cell r="D1873" t="str">
            <v>Aktiv</v>
          </cell>
          <cell r="E1873" t="str">
            <v>Aktiv</v>
          </cell>
          <cell r="F1873" t="str">
            <v>Normal</v>
          </cell>
          <cell r="G1873" t="str">
            <v>34 35 6 792 560</v>
          </cell>
          <cell r="H1873" t="str">
            <v>VPMP060005</v>
          </cell>
          <cell r="I1873">
            <v>4251162241879</v>
          </cell>
          <cell r="J1873" t="str">
            <v>DEU</v>
          </cell>
          <cell r="K1873">
            <v>85444290</v>
          </cell>
        </row>
        <row r="1874">
          <cell r="B1874" t="str">
            <v>P203101</v>
          </cell>
          <cell r="C1874" t="str">
            <v>WARNKONTAKT, BREMSBELAGVERSCHLEISS</v>
          </cell>
          <cell r="D1874" t="str">
            <v>Aktiv</v>
          </cell>
          <cell r="E1874" t="str">
            <v>Aktiv</v>
          </cell>
          <cell r="F1874" t="str">
            <v>Normal</v>
          </cell>
          <cell r="G1874" t="str">
            <v>34 35 6 792 564</v>
          </cell>
          <cell r="H1874" t="str">
            <v>VPMP060019</v>
          </cell>
          <cell r="I1874">
            <v>4251162241886</v>
          </cell>
          <cell r="J1874" t="str">
            <v>DEU</v>
          </cell>
          <cell r="K1874">
            <v>85444290</v>
          </cell>
        </row>
        <row r="1875">
          <cell r="B1875" t="str">
            <v>P203102</v>
          </cell>
          <cell r="C1875" t="str">
            <v>WARNKONTAKT, BREMSBELAGVERSCHLEISS</v>
          </cell>
          <cell r="D1875" t="str">
            <v>Aktiv</v>
          </cell>
          <cell r="E1875" t="str">
            <v>Aktiv</v>
          </cell>
          <cell r="F1875" t="str">
            <v>Normal</v>
          </cell>
          <cell r="G1875" t="str">
            <v>34 35 6 792 562</v>
          </cell>
          <cell r="H1875" t="str">
            <v>VPMP060019</v>
          </cell>
          <cell r="I1875">
            <v>4251162241893</v>
          </cell>
          <cell r="J1875" t="str">
            <v>DEU</v>
          </cell>
          <cell r="K1875">
            <v>85444290</v>
          </cell>
        </row>
        <row r="1876">
          <cell r="B1876" t="str">
            <v>P203103</v>
          </cell>
          <cell r="C1876" t="str">
            <v>WARNKONTAKT, BREMSBELAGVERSCHLEISS</v>
          </cell>
          <cell r="D1876" t="str">
            <v>Aktiv</v>
          </cell>
          <cell r="E1876" t="str">
            <v>Aktiv</v>
          </cell>
          <cell r="F1876" t="str">
            <v>Normal</v>
          </cell>
          <cell r="G1876" t="str">
            <v>34 35 6 792 565</v>
          </cell>
          <cell r="H1876" t="str">
            <v>VPMP060005</v>
          </cell>
          <cell r="I1876">
            <v>4251162241909</v>
          </cell>
          <cell r="J1876" t="str">
            <v>DEU</v>
          </cell>
          <cell r="K1876">
            <v>85444290</v>
          </cell>
        </row>
        <row r="1877">
          <cell r="B1877" t="str">
            <v>P203104</v>
          </cell>
          <cell r="C1877" t="str">
            <v>WARNKONTAKT, BREMSBELAGVERSCHLEISS</v>
          </cell>
          <cell r="D1877" t="str">
            <v>Aktiv</v>
          </cell>
          <cell r="E1877" t="str">
            <v>Aktiv</v>
          </cell>
          <cell r="F1877" t="str">
            <v>Normal</v>
          </cell>
          <cell r="G1877" t="str">
            <v>34 35 6 792 566</v>
          </cell>
          <cell r="I1877">
            <v>4251162241916</v>
          </cell>
          <cell r="J1877" t="str">
            <v>DEU</v>
          </cell>
          <cell r="K1877">
            <v>85444290</v>
          </cell>
        </row>
        <row r="1878">
          <cell r="B1878" t="str">
            <v>P203106</v>
          </cell>
          <cell r="C1878" t="str">
            <v>WARNKONTAKT, BREMSBELAGVERSCHLEISS</v>
          </cell>
          <cell r="D1878" t="str">
            <v>Aktiv</v>
          </cell>
          <cell r="E1878" t="str">
            <v>Aktiv</v>
          </cell>
          <cell r="F1878" t="str">
            <v>Normal</v>
          </cell>
          <cell r="G1878" t="str">
            <v>34 35 6 792 567</v>
          </cell>
          <cell r="I1878">
            <v>4251162241930</v>
          </cell>
          <cell r="J1878" t="str">
            <v>DEU</v>
          </cell>
          <cell r="K1878">
            <v>85444290</v>
          </cell>
        </row>
        <row r="1879">
          <cell r="B1879" t="str">
            <v>P203107</v>
          </cell>
          <cell r="C1879" t="str">
            <v>WARNKONTAKT, BREMSBELAGVERSCHLEISS</v>
          </cell>
          <cell r="D1879" t="str">
            <v>Aktiv</v>
          </cell>
          <cell r="E1879" t="str">
            <v>Aktiv</v>
          </cell>
          <cell r="F1879" t="str">
            <v>Normal</v>
          </cell>
          <cell r="G1879" t="str">
            <v>34 35 6 790 304</v>
          </cell>
          <cell r="H1879" t="str">
            <v>VPMP060019</v>
          </cell>
          <cell r="I1879">
            <v>4251162241947</v>
          </cell>
          <cell r="J1879" t="str">
            <v>DEU</v>
          </cell>
          <cell r="K1879">
            <v>85444290</v>
          </cell>
        </row>
        <row r="1880">
          <cell r="B1880" t="str">
            <v>P203110</v>
          </cell>
          <cell r="C1880" t="str">
            <v>WARNKONTAKT, BREMSBELAGVERSCHLEISS</v>
          </cell>
          <cell r="D1880" t="str">
            <v>Aktiv</v>
          </cell>
          <cell r="E1880" t="str">
            <v>Aktiv</v>
          </cell>
          <cell r="F1880" t="str">
            <v>Normal</v>
          </cell>
          <cell r="G1880" t="str">
            <v>34 35 2 284 343</v>
          </cell>
          <cell r="H1880" t="str">
            <v>VPMP060019</v>
          </cell>
          <cell r="I1880">
            <v>4251162241978</v>
          </cell>
          <cell r="J1880" t="str">
            <v>DEU</v>
          </cell>
          <cell r="K1880">
            <v>85444290</v>
          </cell>
        </row>
        <row r="1881">
          <cell r="B1881" t="str">
            <v>P203111</v>
          </cell>
          <cell r="C1881" t="str">
            <v>WARNKONTAKT, BREMSBELAGVERSCHLEISS</v>
          </cell>
          <cell r="D1881" t="str">
            <v>Aktiv</v>
          </cell>
          <cell r="E1881" t="str">
            <v>Aktiv</v>
          </cell>
          <cell r="F1881" t="str">
            <v>Normal</v>
          </cell>
          <cell r="G1881" t="str">
            <v>34 35 6 857 154</v>
          </cell>
          <cell r="I1881">
            <v>4251162241985</v>
          </cell>
          <cell r="J1881" t="str">
            <v>DEU</v>
          </cell>
          <cell r="K1881">
            <v>85444290</v>
          </cell>
        </row>
        <row r="1882">
          <cell r="B1882" t="str">
            <v>P203112</v>
          </cell>
          <cell r="C1882" t="str">
            <v>WARNKONTAKT, BREMSBELAGVERSCHLEISS</v>
          </cell>
          <cell r="D1882" t="str">
            <v>Aktiv</v>
          </cell>
          <cell r="E1882" t="str">
            <v>Aktiv</v>
          </cell>
          <cell r="F1882" t="str">
            <v>Normal</v>
          </cell>
          <cell r="G1882" t="str">
            <v>34 35 6 799 329</v>
          </cell>
          <cell r="H1882" t="str">
            <v>VPMP060005</v>
          </cell>
          <cell r="I1882">
            <v>4251162241992</v>
          </cell>
          <cell r="J1882" t="str">
            <v>DEU</v>
          </cell>
          <cell r="K1882">
            <v>85444290</v>
          </cell>
        </row>
        <row r="1883">
          <cell r="B1883" t="str">
            <v>P203115</v>
          </cell>
          <cell r="C1883" t="str">
            <v>WARNKONTAKT, BREMSBELAGVERSCHLEISS</v>
          </cell>
          <cell r="D1883" t="str">
            <v>Aktiv</v>
          </cell>
          <cell r="E1883" t="str">
            <v>Aktiv</v>
          </cell>
          <cell r="F1883" t="str">
            <v>Normal</v>
          </cell>
          <cell r="G1883" t="str">
            <v>34 35 6 789 329</v>
          </cell>
          <cell r="I1883">
            <v>4251162242449</v>
          </cell>
          <cell r="J1883" t="str">
            <v>DEU</v>
          </cell>
          <cell r="K1883">
            <v>85444290</v>
          </cell>
        </row>
        <row r="1884">
          <cell r="B1884" t="str">
            <v>P203116</v>
          </cell>
          <cell r="C1884" t="str">
            <v>WARNKONTAKT, BREMSBELAGVERSCHLEISS</v>
          </cell>
          <cell r="D1884" t="str">
            <v>Aktiv</v>
          </cell>
          <cell r="E1884" t="str">
            <v>Aktiv</v>
          </cell>
          <cell r="F1884" t="str">
            <v>Normal</v>
          </cell>
          <cell r="G1884" t="str">
            <v>34 35 6 865 611</v>
          </cell>
          <cell r="H1884" t="str">
            <v>VPMP060019</v>
          </cell>
          <cell r="I1884">
            <v>4251162242456</v>
          </cell>
          <cell r="J1884" t="str">
            <v>DEU</v>
          </cell>
          <cell r="K1884">
            <v>85444290</v>
          </cell>
        </row>
        <row r="1885">
          <cell r="B1885" t="str">
            <v>P203118</v>
          </cell>
          <cell r="C1885" t="str">
            <v>WARNKONTAKT, BREMSBELAGVERSCHLEISS</v>
          </cell>
          <cell r="D1885" t="str">
            <v>Aktiv</v>
          </cell>
          <cell r="E1885" t="str">
            <v>Aktiv</v>
          </cell>
          <cell r="F1885" t="str">
            <v>Normal</v>
          </cell>
          <cell r="G1885" t="str">
            <v>34 35 6 789 330</v>
          </cell>
          <cell r="H1885" t="str">
            <v>VPMP060005</v>
          </cell>
          <cell r="I1885">
            <v>4251162242470</v>
          </cell>
          <cell r="J1885" t="str">
            <v>DEU</v>
          </cell>
          <cell r="K1885">
            <v>85444290</v>
          </cell>
        </row>
        <row r="1886">
          <cell r="B1886" t="str">
            <v>P203119</v>
          </cell>
          <cell r="C1886" t="str">
            <v>WARNKONTAKT, BREMSBELAGVERSCHLEISS</v>
          </cell>
          <cell r="D1886" t="str">
            <v>Aktiv</v>
          </cell>
          <cell r="E1886" t="str">
            <v>Aktiv</v>
          </cell>
          <cell r="F1886" t="str">
            <v>Normal</v>
          </cell>
          <cell r="G1886" t="str">
            <v>34 35 9 804 833</v>
          </cell>
          <cell r="H1886" t="str">
            <v>VPMP060005</v>
          </cell>
          <cell r="I1886">
            <v>4251162242487</v>
          </cell>
          <cell r="J1886" t="str">
            <v>DEU</v>
          </cell>
          <cell r="K1886">
            <v>85444290</v>
          </cell>
        </row>
        <row r="1887">
          <cell r="B1887" t="str">
            <v>P203120</v>
          </cell>
          <cell r="C1887" t="str">
            <v>WARNKONTAKT, BREMSBELAGVERSCHLEISS</v>
          </cell>
          <cell r="D1887" t="str">
            <v>Aktiv</v>
          </cell>
          <cell r="E1887" t="str">
            <v>Aktiv</v>
          </cell>
          <cell r="F1887" t="str">
            <v>Normal</v>
          </cell>
          <cell r="G1887" t="str">
            <v>34 35 9 804 834</v>
          </cell>
          <cell r="H1887" t="str">
            <v>VPMP060005</v>
          </cell>
          <cell r="I1887">
            <v>4251162242494</v>
          </cell>
          <cell r="J1887" t="str">
            <v>DEU</v>
          </cell>
          <cell r="K1887">
            <v>85444290</v>
          </cell>
        </row>
        <row r="1888">
          <cell r="B1888" t="str">
            <v>P203121</v>
          </cell>
          <cell r="C1888" t="str">
            <v>WARNKONTAKT, BREMSBELAGVERSCHLEISS</v>
          </cell>
          <cell r="D1888" t="str">
            <v>Aktiv</v>
          </cell>
          <cell r="E1888" t="str">
            <v>Aktiv</v>
          </cell>
          <cell r="F1888" t="str">
            <v>Normal</v>
          </cell>
          <cell r="G1888" t="str">
            <v>34 35 6 792 572</v>
          </cell>
          <cell r="H1888" t="str">
            <v>VPMP060019</v>
          </cell>
          <cell r="I1888">
            <v>4251162242500</v>
          </cell>
          <cell r="J1888" t="str">
            <v>DEU</v>
          </cell>
          <cell r="K1888">
            <v>85444290</v>
          </cell>
        </row>
        <row r="1889">
          <cell r="B1889" t="str">
            <v>P203122</v>
          </cell>
          <cell r="C1889" t="str">
            <v>WARNKONTAKT, BREMSBELAGVERSCHLEISS</v>
          </cell>
          <cell r="D1889" t="str">
            <v>Aktiv</v>
          </cell>
          <cell r="E1889" t="str">
            <v>Aktiv</v>
          </cell>
          <cell r="F1889" t="str">
            <v>Normal</v>
          </cell>
          <cell r="G1889" t="str">
            <v>34 35 6 792 573</v>
          </cell>
          <cell r="H1889" t="str">
            <v>VPMP060005</v>
          </cell>
          <cell r="I1889">
            <v>4251162242517</v>
          </cell>
          <cell r="J1889" t="str">
            <v>DEU</v>
          </cell>
          <cell r="K1889">
            <v>85444290</v>
          </cell>
        </row>
        <row r="1890">
          <cell r="B1890" t="str">
            <v>P203130</v>
          </cell>
          <cell r="C1890" t="str">
            <v>SENSOR, EINPARKHILFE</v>
          </cell>
          <cell r="D1890" t="str">
            <v>Aktiv</v>
          </cell>
          <cell r="E1890" t="str">
            <v>Aktiv</v>
          </cell>
          <cell r="F1890" t="str">
            <v>Normal</v>
          </cell>
          <cell r="G1890" t="str">
            <v>66 20 9 261 612</v>
          </cell>
          <cell r="H1890" t="str">
            <v>VPMP060017</v>
          </cell>
          <cell r="I1890">
            <v>4251162250796</v>
          </cell>
          <cell r="J1890" t="str">
            <v>CHN</v>
          </cell>
          <cell r="K1890">
            <v>85123090</v>
          </cell>
        </row>
        <row r="1891">
          <cell r="B1891" t="str">
            <v>P203131</v>
          </cell>
          <cell r="C1891" t="str">
            <v>SENSOR, EINPARKHILFE</v>
          </cell>
          <cell r="D1891" t="str">
            <v>Aktiv</v>
          </cell>
          <cell r="E1891" t="str">
            <v>Aktiv</v>
          </cell>
          <cell r="F1891" t="str">
            <v>Normal</v>
          </cell>
          <cell r="G1891" t="str">
            <v>66 20 9 274 429</v>
          </cell>
          <cell r="H1891" t="str">
            <v>VPMP060017</v>
          </cell>
          <cell r="I1891">
            <v>4251162250802</v>
          </cell>
          <cell r="J1891" t="str">
            <v>CHN</v>
          </cell>
          <cell r="K1891">
            <v>85123090</v>
          </cell>
        </row>
        <row r="1892">
          <cell r="B1892" t="str">
            <v>P203132</v>
          </cell>
          <cell r="C1892" t="str">
            <v>SENSOR, EINPARKHILFE</v>
          </cell>
          <cell r="D1892" t="str">
            <v>Aktiv</v>
          </cell>
          <cell r="E1892" t="str">
            <v>Aktiv</v>
          </cell>
          <cell r="F1892" t="str">
            <v>Normal</v>
          </cell>
          <cell r="G1892" t="str">
            <v>66 20 2 180 147</v>
          </cell>
          <cell r="H1892" t="str">
            <v>VPMP060017</v>
          </cell>
          <cell r="I1892">
            <v>4251162250819</v>
          </cell>
          <cell r="J1892" t="str">
            <v>CHN</v>
          </cell>
          <cell r="K1892">
            <v>85123090</v>
          </cell>
        </row>
        <row r="1893">
          <cell r="B1893" t="str">
            <v>P203134</v>
          </cell>
          <cell r="C1893" t="str">
            <v>SENSOR, EINPARKHILFE</v>
          </cell>
          <cell r="D1893" t="str">
            <v>Aktiv</v>
          </cell>
          <cell r="E1893" t="str">
            <v>Aktiv</v>
          </cell>
          <cell r="F1893" t="str">
            <v>Normal</v>
          </cell>
          <cell r="G1893" t="str">
            <v>66 20 9 270 491</v>
          </cell>
          <cell r="H1893" t="str">
            <v>VPMP060017</v>
          </cell>
          <cell r="I1893">
            <v>4251162250833</v>
          </cell>
          <cell r="J1893" t="str">
            <v>CHN</v>
          </cell>
          <cell r="K1893">
            <v>85123090</v>
          </cell>
        </row>
        <row r="1894">
          <cell r="B1894" t="str">
            <v>P203137</v>
          </cell>
          <cell r="C1894" t="str">
            <v>WARNKONTAKT, BREMSBELAGVERSCHLEISS</v>
          </cell>
          <cell r="D1894" t="str">
            <v>Aktiv</v>
          </cell>
          <cell r="E1894" t="str">
            <v>Aktiv</v>
          </cell>
          <cell r="F1894" t="str">
            <v>Normal</v>
          </cell>
          <cell r="G1894" t="str">
            <v>34 35 6 790 340</v>
          </cell>
          <cell r="I1894">
            <v>4251162251250</v>
          </cell>
          <cell r="J1894" t="str">
            <v>DEU</v>
          </cell>
          <cell r="K1894">
            <v>85444290</v>
          </cell>
        </row>
        <row r="1895">
          <cell r="B1895" t="str">
            <v>P203138</v>
          </cell>
          <cell r="C1895" t="str">
            <v>WARNKONTAKT, BREMSBELAGVERSCHLEISS</v>
          </cell>
          <cell r="D1895" t="str">
            <v>Aktiv</v>
          </cell>
          <cell r="E1895" t="str">
            <v>Aktiv</v>
          </cell>
          <cell r="F1895" t="str">
            <v>Normal</v>
          </cell>
          <cell r="G1895" t="str">
            <v>34 35 6 791 963</v>
          </cell>
          <cell r="I1895">
            <v>4251162251267</v>
          </cell>
          <cell r="J1895" t="str">
            <v>DEU</v>
          </cell>
          <cell r="K1895">
            <v>85444290</v>
          </cell>
        </row>
        <row r="1896">
          <cell r="B1896" t="str">
            <v>P203139</v>
          </cell>
          <cell r="C1896" t="str">
            <v>WARNKONTAKT, BREMSBELAGVERSCHLEISS</v>
          </cell>
          <cell r="D1896" t="str">
            <v>Aktiv</v>
          </cell>
          <cell r="E1896" t="str">
            <v>Aktiv</v>
          </cell>
          <cell r="F1896" t="str">
            <v>Normal</v>
          </cell>
          <cell r="G1896" t="str">
            <v>34 35 6 861 808</v>
          </cell>
          <cell r="I1896">
            <v>4251162251274</v>
          </cell>
          <cell r="J1896" t="str">
            <v>DEU</v>
          </cell>
          <cell r="K1896">
            <v>85444290</v>
          </cell>
        </row>
        <row r="1897">
          <cell r="B1897" t="str">
            <v>P203140</v>
          </cell>
          <cell r="C1897" t="str">
            <v>WARNKONTAKT, BREMSBELAGVERSCHLEISS</v>
          </cell>
          <cell r="D1897" t="str">
            <v>Aktiv</v>
          </cell>
          <cell r="E1897" t="str">
            <v>Aktiv</v>
          </cell>
          <cell r="F1897" t="str">
            <v>Normal</v>
          </cell>
          <cell r="G1897" t="str">
            <v>34 21 6 890 792</v>
          </cell>
          <cell r="I1897">
            <v>4251162251281</v>
          </cell>
          <cell r="J1897" t="str">
            <v>DEU</v>
          </cell>
          <cell r="K1897">
            <v>85444290</v>
          </cell>
        </row>
        <row r="1898">
          <cell r="B1898" t="str">
            <v>P203141</v>
          </cell>
          <cell r="C1898" t="str">
            <v>WARNKONTAKT, BREMSBELAGVERSCHLEISS</v>
          </cell>
          <cell r="D1898" t="str">
            <v>Aktiv</v>
          </cell>
          <cell r="E1898" t="str">
            <v>Aktiv</v>
          </cell>
          <cell r="F1898" t="str">
            <v>Normal</v>
          </cell>
          <cell r="G1898" t="str">
            <v>34 35 6 861 807</v>
          </cell>
          <cell r="I1898">
            <v>4251162251298</v>
          </cell>
          <cell r="J1898" t="str">
            <v>DEU</v>
          </cell>
          <cell r="K1898">
            <v>85444290</v>
          </cell>
        </row>
        <row r="1899">
          <cell r="B1899" t="str">
            <v>P203142</v>
          </cell>
          <cell r="C1899" t="str">
            <v>WARNKONTAKT, BREMSBELAGVERSCHLEISS</v>
          </cell>
          <cell r="D1899" t="str">
            <v>Aktiv</v>
          </cell>
          <cell r="E1899" t="str">
            <v>Aktiv</v>
          </cell>
          <cell r="F1899" t="str">
            <v>Normal</v>
          </cell>
          <cell r="G1899" t="str">
            <v>34 35 6 880 543</v>
          </cell>
          <cell r="I1899">
            <v>4251162251304</v>
          </cell>
          <cell r="J1899" t="str">
            <v>DEU</v>
          </cell>
          <cell r="K1899">
            <v>85444290</v>
          </cell>
        </row>
        <row r="1900">
          <cell r="B1900" t="str">
            <v>P203143</v>
          </cell>
          <cell r="C1900" t="str">
            <v>WARNKONTAKT, BREMSBELAGVERSCHLEISS</v>
          </cell>
          <cell r="D1900" t="str">
            <v>Aktiv</v>
          </cell>
          <cell r="E1900" t="str">
            <v>Aktiv</v>
          </cell>
          <cell r="F1900" t="str">
            <v>Normal</v>
          </cell>
          <cell r="G1900" t="str">
            <v>34 35 6 870 350</v>
          </cell>
          <cell r="I1900">
            <v>4251162251311</v>
          </cell>
          <cell r="J1900" t="str">
            <v>DEU</v>
          </cell>
          <cell r="K1900">
            <v>85444290</v>
          </cell>
        </row>
        <row r="1901">
          <cell r="B1901" t="str">
            <v>P203144</v>
          </cell>
          <cell r="C1901" t="str">
            <v>WARNKONTAKT, BREMSBELAGVERSCHLEISS</v>
          </cell>
          <cell r="D1901" t="str">
            <v>Aktiv</v>
          </cell>
          <cell r="E1901" t="str">
            <v>Aktiv</v>
          </cell>
          <cell r="F1901" t="str">
            <v>Normal</v>
          </cell>
          <cell r="G1901" t="str">
            <v>34 35 6 870 351</v>
          </cell>
          <cell r="I1901">
            <v>4251162251328</v>
          </cell>
          <cell r="J1901" t="str">
            <v>DEU</v>
          </cell>
          <cell r="K1901">
            <v>85444290</v>
          </cell>
        </row>
        <row r="1902">
          <cell r="B1902" t="str">
            <v>P203145</v>
          </cell>
          <cell r="C1902" t="str">
            <v>WARNKONTAKT, BREMSBELAGVERSCHLEISS</v>
          </cell>
          <cell r="D1902" t="str">
            <v>Aktiv</v>
          </cell>
          <cell r="E1902" t="str">
            <v>Aktiv</v>
          </cell>
          <cell r="F1902" t="str">
            <v>Normal</v>
          </cell>
          <cell r="G1902" t="str">
            <v>34 35 6 870 352</v>
          </cell>
          <cell r="I1902">
            <v>4251162251335</v>
          </cell>
          <cell r="J1902" t="str">
            <v>DEU</v>
          </cell>
          <cell r="K1902">
            <v>85444290</v>
          </cell>
        </row>
        <row r="1903">
          <cell r="B1903" t="str">
            <v>P203146</v>
          </cell>
          <cell r="C1903" t="str">
            <v>WARNKONTAKT, BREMSBELAGVERSCHLEISS</v>
          </cell>
          <cell r="D1903" t="str">
            <v>Aktiv</v>
          </cell>
          <cell r="E1903" t="str">
            <v>Aktiv</v>
          </cell>
          <cell r="F1903" t="str">
            <v>Normal</v>
          </cell>
          <cell r="G1903" t="str">
            <v>34 35 6 870 353</v>
          </cell>
          <cell r="I1903">
            <v>4251162251342</v>
          </cell>
          <cell r="J1903" t="str">
            <v>DEU</v>
          </cell>
          <cell r="K1903">
            <v>85444290</v>
          </cell>
        </row>
        <row r="1904">
          <cell r="B1904" t="str">
            <v>P203147</v>
          </cell>
          <cell r="C1904" t="str">
            <v>WARNKONTAKT, BREMSBELAGVERSCHLEISS</v>
          </cell>
          <cell r="D1904" t="str">
            <v>Aktiv</v>
          </cell>
          <cell r="E1904" t="str">
            <v>Aktiv</v>
          </cell>
          <cell r="F1904" t="str">
            <v>Normal</v>
          </cell>
          <cell r="G1904" t="str">
            <v>34 35 6 870 349</v>
          </cell>
          <cell r="I1904">
            <v>4251162251359</v>
          </cell>
          <cell r="J1904" t="str">
            <v>DEU</v>
          </cell>
          <cell r="K1904">
            <v>85444290</v>
          </cell>
        </row>
        <row r="1905">
          <cell r="B1905" t="str">
            <v>P203148</v>
          </cell>
          <cell r="C1905" t="str">
            <v>WARNKONTAKT, BREMSBELAGVERSCHLEISS</v>
          </cell>
          <cell r="D1905" t="str">
            <v>Aktiv</v>
          </cell>
          <cell r="E1905" t="str">
            <v>Aktiv</v>
          </cell>
          <cell r="F1905" t="str">
            <v>Normal</v>
          </cell>
          <cell r="G1905" t="str">
            <v>34 35 6 870 354</v>
          </cell>
          <cell r="H1905" t="str">
            <v>VPMP060019</v>
          </cell>
          <cell r="I1905">
            <v>4251162251366</v>
          </cell>
          <cell r="J1905" t="str">
            <v>DEU</v>
          </cell>
          <cell r="K1905">
            <v>85444290</v>
          </cell>
        </row>
        <row r="1906">
          <cell r="B1906" t="str">
            <v>P203149</v>
          </cell>
          <cell r="C1906" t="str">
            <v>WARNKONTAKT, BREMSBELAGVERSCHLEISS</v>
          </cell>
          <cell r="D1906" t="str">
            <v>Aktiv</v>
          </cell>
          <cell r="E1906" t="str">
            <v>Aktiv</v>
          </cell>
          <cell r="F1906" t="str">
            <v>Normal</v>
          </cell>
          <cell r="G1906" t="str">
            <v>34 35 6 887 154</v>
          </cell>
          <cell r="H1906" t="str">
            <v>VPMP060019</v>
          </cell>
          <cell r="I1906">
            <v>4251162251373</v>
          </cell>
          <cell r="J1906" t="str">
            <v>DEU</v>
          </cell>
          <cell r="K1906">
            <v>85444290</v>
          </cell>
        </row>
        <row r="1907">
          <cell r="B1907" t="str">
            <v>P203150</v>
          </cell>
          <cell r="C1907" t="str">
            <v>WARNKONTAKT, BREMSBELAGVERSCHLEISS</v>
          </cell>
          <cell r="D1907" t="str">
            <v>Aktiv</v>
          </cell>
          <cell r="E1907" t="str">
            <v>Aktiv</v>
          </cell>
          <cell r="F1907" t="str">
            <v>Normal</v>
          </cell>
          <cell r="G1907" t="str">
            <v>34 35 1 543 830</v>
          </cell>
          <cell r="I1907">
            <v>4251162251380</v>
          </cell>
          <cell r="J1907" t="str">
            <v>DEU</v>
          </cell>
          <cell r="K1907">
            <v>85444290</v>
          </cell>
        </row>
        <row r="1908">
          <cell r="B1908" t="str">
            <v>P203151</v>
          </cell>
          <cell r="C1908" t="str">
            <v>SENSOR, XENONLICHT (LEUCHTWEITEREGULIERUNG)</v>
          </cell>
          <cell r="D1908" t="str">
            <v>Aktiv</v>
          </cell>
          <cell r="E1908" t="str">
            <v>Aktiv</v>
          </cell>
          <cell r="F1908" t="str">
            <v>Normal</v>
          </cell>
          <cell r="G1908" t="str">
            <v>37 14 6 870 000</v>
          </cell>
          <cell r="H1908" t="str">
            <v>prxp060004</v>
          </cell>
          <cell r="I1908">
            <v>4251162252400</v>
          </cell>
          <cell r="J1908" t="str">
            <v>CHN</v>
          </cell>
          <cell r="K1908">
            <v>90314990</v>
          </cell>
        </row>
        <row r="1909">
          <cell r="B1909" t="str">
            <v>P203158</v>
          </cell>
          <cell r="C1909" t="str">
            <v>SENSOR, XENONLICHT (LEUCHTWEITEREGULIERUNG)</v>
          </cell>
          <cell r="D1909" t="str">
            <v>Aktiv</v>
          </cell>
          <cell r="E1909" t="str">
            <v>Aktiv</v>
          </cell>
          <cell r="F1909" t="str">
            <v>Normal</v>
          </cell>
          <cell r="G1909" t="str">
            <v>37 14 6 853 735</v>
          </cell>
          <cell r="I1909">
            <v>4251162254435</v>
          </cell>
          <cell r="J1909" t="str">
            <v>CHN</v>
          </cell>
          <cell r="K1909">
            <v>90314990</v>
          </cell>
        </row>
        <row r="1910">
          <cell r="B1910" t="str">
            <v>P203159</v>
          </cell>
          <cell r="C1910" t="str">
            <v>SENSOR, XENONLICHT (LEUCHTWEITEREGULIERUNG)</v>
          </cell>
          <cell r="D1910" t="str">
            <v>Aktiv</v>
          </cell>
          <cell r="E1910" t="str">
            <v>Aktiv</v>
          </cell>
          <cell r="F1910" t="str">
            <v>Normal</v>
          </cell>
          <cell r="G1910" t="str">
            <v>37 14 6 778 814</v>
          </cell>
          <cell r="I1910">
            <v>4251162254442</v>
          </cell>
          <cell r="J1910" t="str">
            <v>CHN</v>
          </cell>
          <cell r="K1910">
            <v>90314990</v>
          </cell>
        </row>
        <row r="1911">
          <cell r="B1911" t="str">
            <v>P203160</v>
          </cell>
          <cell r="C1911" t="str">
            <v>SENSOR, MOTOROELSTAND</v>
          </cell>
          <cell r="D1911" t="str">
            <v>Aktiv</v>
          </cell>
          <cell r="E1911" t="str">
            <v>Aktiv</v>
          </cell>
          <cell r="F1911" t="str">
            <v>Normal</v>
          </cell>
          <cell r="G1911" t="str">
            <v>12 61 7 501 786</v>
          </cell>
          <cell r="H1911" t="str">
            <v>VPMP060007</v>
          </cell>
          <cell r="I1911">
            <v>4251162255302</v>
          </cell>
          <cell r="J1911" t="str">
            <v>CHN</v>
          </cell>
          <cell r="K1911">
            <v>90261029</v>
          </cell>
        </row>
        <row r="1912">
          <cell r="B1912" t="str">
            <v>P204014</v>
          </cell>
          <cell r="C1912" t="str">
            <v>SENSOR, KRAFTSTOFFDRUCK</v>
          </cell>
          <cell r="D1912" t="str">
            <v>Aktiv</v>
          </cell>
          <cell r="E1912" t="str">
            <v>Aktiv</v>
          </cell>
          <cell r="F1912" t="str">
            <v>Normal</v>
          </cell>
          <cell r="G1912" t="str">
            <v>13 53 7 614 317</v>
          </cell>
          <cell r="H1912" t="str">
            <v>VPMP060017</v>
          </cell>
          <cell r="I1912">
            <v>4251162228566</v>
          </cell>
          <cell r="J1912" t="str">
            <v>CHN</v>
          </cell>
          <cell r="K1912">
            <v>85118000</v>
          </cell>
        </row>
        <row r="1913">
          <cell r="B1913" t="str">
            <v>P204015</v>
          </cell>
          <cell r="C1913" t="str">
            <v>SENSOR, KRAFTSTOFFVORRAT</v>
          </cell>
          <cell r="D1913" t="str">
            <v>Aktiv</v>
          </cell>
          <cell r="E1913" t="str">
            <v>Aktiv</v>
          </cell>
          <cell r="F1913" t="str">
            <v>Normal</v>
          </cell>
          <cell r="G1913" t="str">
            <v>16 11 6 762 044</v>
          </cell>
          <cell r="H1913" t="str">
            <v>VPMP060021</v>
          </cell>
          <cell r="I1913">
            <v>4251162228818</v>
          </cell>
          <cell r="J1913" t="str">
            <v>CHN</v>
          </cell>
          <cell r="K1913">
            <v>90261029</v>
          </cell>
        </row>
        <row r="1914">
          <cell r="B1914" t="str">
            <v>P204016</v>
          </cell>
          <cell r="C1914" t="str">
            <v>OELDRUCKSCHALTER</v>
          </cell>
          <cell r="D1914" t="str">
            <v>Aktiv</v>
          </cell>
          <cell r="E1914" t="str">
            <v>Aktiv</v>
          </cell>
          <cell r="F1914" t="str">
            <v>Normal</v>
          </cell>
          <cell r="G1914" t="str">
            <v>12 61 7 592 532</v>
          </cell>
          <cell r="H1914" t="str">
            <v>VPMP060017</v>
          </cell>
          <cell r="I1914">
            <v>4251162239654</v>
          </cell>
          <cell r="J1914" t="str">
            <v>CHN</v>
          </cell>
          <cell r="K1914">
            <v>85365019</v>
          </cell>
        </row>
        <row r="1915">
          <cell r="B1915" t="str">
            <v>P204017</v>
          </cell>
          <cell r="C1915" t="str">
            <v>NOX-SENSOR, NOX-KATALYSATOR</v>
          </cell>
          <cell r="D1915" t="str">
            <v>Aktiv</v>
          </cell>
          <cell r="E1915" t="str">
            <v>Aktiv</v>
          </cell>
          <cell r="F1915" t="str">
            <v>Normal</v>
          </cell>
          <cell r="G1915" t="str">
            <v>11 78 7 587 129</v>
          </cell>
          <cell r="H1915" t="str">
            <v>VPMP060001</v>
          </cell>
          <cell r="I1915">
            <v>4251162252677</v>
          </cell>
          <cell r="J1915" t="str">
            <v>CHN</v>
          </cell>
          <cell r="K1915">
            <v>90271010</v>
          </cell>
        </row>
        <row r="1916">
          <cell r="B1916" t="str">
            <v>P204018</v>
          </cell>
          <cell r="C1916" t="str">
            <v>NOX-SENSOR, NOX-KATALYSATOR</v>
          </cell>
          <cell r="D1916" t="str">
            <v>Aktiv</v>
          </cell>
          <cell r="E1916" t="str">
            <v>Aktiv</v>
          </cell>
          <cell r="F1916" t="str">
            <v>Normal</v>
          </cell>
          <cell r="G1916" t="str">
            <v>11 78 7 587 130</v>
          </cell>
          <cell r="H1916" t="str">
            <v>VPMP060001</v>
          </cell>
          <cell r="I1916">
            <v>4251162252684</v>
          </cell>
          <cell r="J1916" t="str">
            <v>CHN</v>
          </cell>
          <cell r="K1916">
            <v>90271010</v>
          </cell>
        </row>
        <row r="1917">
          <cell r="B1917" t="str">
            <v>P204020</v>
          </cell>
          <cell r="C1917" t="str">
            <v>NOX-SENSOR, NOX-KATALYSATOR</v>
          </cell>
          <cell r="D1917" t="str">
            <v>Aktiv</v>
          </cell>
          <cell r="E1917" t="str">
            <v>Aktiv</v>
          </cell>
          <cell r="F1917" t="str">
            <v>Normal</v>
          </cell>
          <cell r="G1917" t="str">
            <v>13 62 8 589 846</v>
          </cell>
          <cell r="H1917" t="str">
            <v>VPMP060001</v>
          </cell>
          <cell r="I1917">
            <v>4251162252707</v>
          </cell>
          <cell r="J1917" t="str">
            <v>CHN</v>
          </cell>
          <cell r="K1917">
            <v>90271010</v>
          </cell>
        </row>
        <row r="1918">
          <cell r="B1918" t="str">
            <v>P204022</v>
          </cell>
          <cell r="C1918" t="str">
            <v>NOX-SENSOR, NOX-KATALYSATOR</v>
          </cell>
          <cell r="D1918" t="str">
            <v>Aktiv</v>
          </cell>
          <cell r="E1918" t="str">
            <v>Aktiv</v>
          </cell>
          <cell r="F1918" t="str">
            <v>Normal</v>
          </cell>
          <cell r="G1918" t="str">
            <v>13 62 8 580 410</v>
          </cell>
          <cell r="H1918" t="str">
            <v>VPMP060001</v>
          </cell>
          <cell r="I1918">
            <v>4251162256668</v>
          </cell>
          <cell r="J1918" t="str">
            <v>CHN</v>
          </cell>
          <cell r="K1918">
            <v>90271010</v>
          </cell>
        </row>
        <row r="1919">
          <cell r="B1919" t="str">
            <v>P205003</v>
          </cell>
          <cell r="C1919" t="str">
            <v>REGLER, INNENRAUMGEBLAESE</v>
          </cell>
          <cell r="D1919" t="str">
            <v>Aktiv</v>
          </cell>
          <cell r="E1919" t="str">
            <v>Aktiv</v>
          </cell>
          <cell r="F1919" t="str">
            <v>Normal</v>
          </cell>
          <cell r="G1919" t="str">
            <v>67 63 6 988 452</v>
          </cell>
          <cell r="H1919" t="str">
            <v>VPMP060004</v>
          </cell>
          <cell r="I1919">
            <v>4251162225626</v>
          </cell>
          <cell r="J1919" t="str">
            <v>CHN</v>
          </cell>
          <cell r="K1919">
            <v>85334090</v>
          </cell>
        </row>
        <row r="1920">
          <cell r="B1920" t="str">
            <v>P205009</v>
          </cell>
          <cell r="C1920" t="str">
            <v>RELAIS, GLUEHANLAGE</v>
          </cell>
          <cell r="D1920" t="str">
            <v>Aktiv</v>
          </cell>
          <cell r="E1920" t="str">
            <v>Aktiv</v>
          </cell>
          <cell r="F1920" t="str">
            <v>Normal</v>
          </cell>
          <cell r="G1920" t="str">
            <v>12 21 7 801 200</v>
          </cell>
          <cell r="H1920" t="str">
            <v>VPMP060001</v>
          </cell>
          <cell r="I1920">
            <v>4251162256422</v>
          </cell>
          <cell r="J1920" t="str">
            <v>IND</v>
          </cell>
          <cell r="K1920">
            <v>85365019</v>
          </cell>
        </row>
        <row r="1921">
          <cell r="B1921" t="str">
            <v>P205010</v>
          </cell>
          <cell r="C1921" t="str">
            <v>RELAIS, GLUEHANLAGE</v>
          </cell>
          <cell r="D1921" t="str">
            <v>Aktiv</v>
          </cell>
          <cell r="E1921" t="str">
            <v>Aktiv</v>
          </cell>
          <cell r="F1921" t="str">
            <v>Normal</v>
          </cell>
          <cell r="G1921" t="str">
            <v>12 21 7 801 201</v>
          </cell>
          <cell r="H1921" t="str">
            <v>VPMP060001</v>
          </cell>
          <cell r="I1921">
            <v>4251162256439</v>
          </cell>
          <cell r="J1921" t="str">
            <v>IND</v>
          </cell>
          <cell r="K1921">
            <v>85365019</v>
          </cell>
        </row>
        <row r="1922">
          <cell r="B1922" t="str">
            <v>P207001</v>
          </cell>
          <cell r="C1922" t="str">
            <v>THERMOSTAT, KUEHLMITTEL</v>
          </cell>
          <cell r="D1922" t="str">
            <v>Aktiv</v>
          </cell>
          <cell r="E1922" t="str">
            <v>Aktiv</v>
          </cell>
          <cell r="F1922" t="str">
            <v>Normal</v>
          </cell>
          <cell r="G1922" t="str">
            <v>17 11 1 437 362</v>
          </cell>
          <cell r="H1922" t="str">
            <v>VPMP060029</v>
          </cell>
          <cell r="I1922">
            <v>4251162204416</v>
          </cell>
          <cell r="J1922" t="str">
            <v>CHN</v>
          </cell>
          <cell r="K1922">
            <v>90321080</v>
          </cell>
        </row>
        <row r="1923">
          <cell r="B1923" t="str">
            <v>P207002</v>
          </cell>
          <cell r="C1923" t="str">
            <v>THERMOSTAT, KUEHLMITTEL</v>
          </cell>
          <cell r="D1923" t="str">
            <v>Aktiv</v>
          </cell>
          <cell r="E1923" t="str">
            <v>Aktiv</v>
          </cell>
          <cell r="F1923" t="str">
            <v>Normal</v>
          </cell>
          <cell r="G1923" t="str">
            <v>11 53 7 511 083</v>
          </cell>
          <cell r="H1923" t="str">
            <v>VPMP060003</v>
          </cell>
          <cell r="I1923">
            <v>4251162212145</v>
          </cell>
          <cell r="J1923" t="str">
            <v>CHN</v>
          </cell>
          <cell r="K1923">
            <v>90321080</v>
          </cell>
        </row>
        <row r="1924">
          <cell r="B1924" t="str">
            <v>P207004</v>
          </cell>
          <cell r="C1924" t="str">
            <v>THERMOSTAT, KUEHLMITTEL</v>
          </cell>
          <cell r="D1924" t="str">
            <v>Aktiv</v>
          </cell>
          <cell r="E1924" t="str">
            <v>Aktiv</v>
          </cell>
          <cell r="F1924" t="str">
            <v>Normal</v>
          </cell>
          <cell r="G1924" t="str">
            <v>11 53 1 436 042</v>
          </cell>
          <cell r="H1924" t="str">
            <v>VPMP060006</v>
          </cell>
          <cell r="I1924">
            <v>4251162222755</v>
          </cell>
          <cell r="J1924" t="str">
            <v>CHN</v>
          </cell>
          <cell r="K1924">
            <v>90321080</v>
          </cell>
        </row>
        <row r="1925">
          <cell r="B1925" t="str">
            <v>P207006</v>
          </cell>
          <cell r="C1925" t="str">
            <v>THERMOSTAT, KUEHLMITTEL</v>
          </cell>
          <cell r="D1925" t="str">
            <v>Aktiv</v>
          </cell>
          <cell r="E1925" t="str">
            <v>Aktiv</v>
          </cell>
          <cell r="F1925" t="str">
            <v>Normal</v>
          </cell>
          <cell r="G1925" t="str">
            <v>11 53 1 247 125</v>
          </cell>
          <cell r="H1925" t="str">
            <v>VPMP060008</v>
          </cell>
          <cell r="I1925">
            <v>4251162222779</v>
          </cell>
          <cell r="J1925" t="str">
            <v>CHN</v>
          </cell>
          <cell r="K1925">
            <v>90321080</v>
          </cell>
        </row>
        <row r="1926">
          <cell r="B1926" t="str">
            <v>P207008</v>
          </cell>
          <cell r="C1926" t="str">
            <v>THERMOSTAT, KUEHLMITTEL</v>
          </cell>
          <cell r="D1926" t="str">
            <v>Aktiv</v>
          </cell>
          <cell r="E1926" t="str">
            <v>Aktiv</v>
          </cell>
          <cell r="F1926" t="str">
            <v>Normal</v>
          </cell>
          <cell r="G1926" t="str">
            <v>11 53 7 549 476</v>
          </cell>
          <cell r="H1926" t="str">
            <v>VPMP060006</v>
          </cell>
          <cell r="I1926">
            <v>4251162222793</v>
          </cell>
          <cell r="J1926" t="str">
            <v>CHN</v>
          </cell>
          <cell r="K1926">
            <v>90321080</v>
          </cell>
        </row>
        <row r="1927">
          <cell r="B1927" t="str">
            <v>P207012</v>
          </cell>
          <cell r="C1927" t="str">
            <v>THERMOSTAT, KUEHLMITTEL</v>
          </cell>
          <cell r="D1927" t="str">
            <v>Aktiv</v>
          </cell>
          <cell r="E1927" t="str">
            <v>Aktiv</v>
          </cell>
          <cell r="F1927" t="str">
            <v>Normal</v>
          </cell>
          <cell r="G1927" t="str">
            <v>11 71 7 787 870</v>
          </cell>
          <cell r="H1927" t="str">
            <v>VPMP060003</v>
          </cell>
          <cell r="I1927">
            <v>4251162227880</v>
          </cell>
          <cell r="J1927" t="str">
            <v>CHN</v>
          </cell>
          <cell r="K1927">
            <v>90321080</v>
          </cell>
        </row>
        <row r="1928">
          <cell r="B1928" t="str">
            <v>P207013</v>
          </cell>
          <cell r="C1928" t="str">
            <v>THERMOSTAT, KUEHLMITTEL</v>
          </cell>
          <cell r="D1928" t="str">
            <v>Aktiv</v>
          </cell>
          <cell r="E1928" t="str">
            <v>Aktiv</v>
          </cell>
          <cell r="F1928" t="str">
            <v>Normal</v>
          </cell>
          <cell r="G1928" t="str">
            <v>11 51 7 805 192</v>
          </cell>
          <cell r="H1928" t="str">
            <v>VPMP060003</v>
          </cell>
          <cell r="I1928">
            <v>4251162229907</v>
          </cell>
          <cell r="J1928" t="str">
            <v>CHN</v>
          </cell>
          <cell r="K1928">
            <v>90321080</v>
          </cell>
        </row>
        <row r="1929">
          <cell r="B1929" t="str">
            <v>P207014</v>
          </cell>
          <cell r="C1929" t="str">
            <v>THERMOSTAT, KUEHLMITTEL</v>
          </cell>
          <cell r="D1929" t="str">
            <v>Aktiv</v>
          </cell>
          <cell r="E1929" t="str">
            <v>Aktiv</v>
          </cell>
          <cell r="F1929" t="str">
            <v>Normal</v>
          </cell>
          <cell r="G1929" t="str">
            <v>11 51 8 512 234</v>
          </cell>
          <cell r="H1929" t="str">
            <v>VPMP060003</v>
          </cell>
          <cell r="I1929">
            <v>4251162229914</v>
          </cell>
          <cell r="J1929" t="str">
            <v>CHN</v>
          </cell>
          <cell r="K1929">
            <v>90321080</v>
          </cell>
        </row>
        <row r="1930">
          <cell r="B1930" t="str">
            <v>P207016</v>
          </cell>
          <cell r="C1930" t="str">
            <v>THERMOSTAT, KUEHLMITTEL</v>
          </cell>
          <cell r="D1930" t="str">
            <v>Aktiv</v>
          </cell>
          <cell r="E1930" t="str">
            <v>Aktiv</v>
          </cell>
          <cell r="F1930" t="str">
            <v>Normal</v>
          </cell>
          <cell r="G1930" t="str">
            <v>11 53 7 549 476</v>
          </cell>
          <cell r="H1930" t="str">
            <v>VPMP060006</v>
          </cell>
          <cell r="I1930">
            <v>4251162252356</v>
          </cell>
          <cell r="J1930" t="str">
            <v>CHN</v>
          </cell>
          <cell r="K1930">
            <v>90321080</v>
          </cell>
        </row>
        <row r="1931">
          <cell r="B1931" t="str">
            <v>P208001</v>
          </cell>
          <cell r="C1931" t="str">
            <v>WASCHWASSERPUMPE, SCHEIBENREINIGUNG</v>
          </cell>
          <cell r="D1931" t="str">
            <v>Aktiv</v>
          </cell>
          <cell r="E1931" t="str">
            <v>Aktiv</v>
          </cell>
          <cell r="F1931" t="str">
            <v>Normal</v>
          </cell>
          <cell r="G1931" t="str">
            <v>67 12 8 362 154</v>
          </cell>
          <cell r="H1931" t="str">
            <v>VPMP060029</v>
          </cell>
          <cell r="I1931">
            <v>4251162204423</v>
          </cell>
          <cell r="J1931" t="str">
            <v>CHN</v>
          </cell>
          <cell r="K1931">
            <v>84138100</v>
          </cell>
        </row>
        <row r="1932">
          <cell r="B1932" t="str">
            <v>P208002</v>
          </cell>
          <cell r="C1932" t="str">
            <v>WASCHWASSERPUMPE, SCHEIBENREINIGUNG</v>
          </cell>
          <cell r="D1932" t="str">
            <v>Aktiv</v>
          </cell>
          <cell r="E1932" t="str">
            <v>Aktiv</v>
          </cell>
          <cell r="F1932" t="str">
            <v>Normal</v>
          </cell>
          <cell r="G1932" t="str">
            <v>67 12 8 377 430</v>
          </cell>
          <cell r="H1932" t="str">
            <v>VPMP060028</v>
          </cell>
          <cell r="I1932">
            <v>4251162212275</v>
          </cell>
          <cell r="J1932" t="str">
            <v>CHN</v>
          </cell>
          <cell r="K1932">
            <v>84138100</v>
          </cell>
        </row>
        <row r="1933">
          <cell r="B1933" t="str">
            <v>P208003</v>
          </cell>
          <cell r="C1933" t="str">
            <v>WASCHWASSERPUMPE, SCHEIBENREINIGUNG</v>
          </cell>
          <cell r="D1933" t="str">
            <v>Aktiv</v>
          </cell>
          <cell r="E1933" t="str">
            <v>Aktiv</v>
          </cell>
          <cell r="F1933" t="str">
            <v>Normal</v>
          </cell>
          <cell r="G1933" t="str">
            <v>67 12 7 302 589</v>
          </cell>
          <cell r="H1933" t="str">
            <v>VPMP060004</v>
          </cell>
          <cell r="I1933">
            <v>4251162218208</v>
          </cell>
          <cell r="J1933" t="str">
            <v>CHN</v>
          </cell>
          <cell r="K1933">
            <v>84138100</v>
          </cell>
        </row>
        <row r="1934">
          <cell r="B1934" t="str">
            <v>P208004</v>
          </cell>
          <cell r="C1934" t="str">
            <v>WASCHWASSERPUMPE, SCHEINWERFERREINIGUNG</v>
          </cell>
          <cell r="D1934" t="str">
            <v>Aktiv</v>
          </cell>
          <cell r="E1934" t="str">
            <v>Aktiv</v>
          </cell>
          <cell r="F1934" t="str">
            <v>Normal</v>
          </cell>
          <cell r="G1934" t="str">
            <v>67 637 217 792</v>
          </cell>
          <cell r="H1934" t="str">
            <v>VPMP060028</v>
          </cell>
          <cell r="I1934">
            <v>4251162221147</v>
          </cell>
          <cell r="J1934" t="str">
            <v>CHN</v>
          </cell>
          <cell r="K1934">
            <v>84138100</v>
          </cell>
        </row>
        <row r="1935">
          <cell r="B1935" t="str">
            <v>P208005</v>
          </cell>
          <cell r="C1935" t="str">
            <v>WASCHWASSERPUMPE, SCHEIBENREINIGUNG</v>
          </cell>
          <cell r="D1935" t="str">
            <v>Aktiv</v>
          </cell>
          <cell r="E1935" t="str">
            <v>Aktiv</v>
          </cell>
          <cell r="F1935" t="str">
            <v>Normal</v>
          </cell>
          <cell r="G1935" t="str">
            <v>61 66 1 380 066</v>
          </cell>
          <cell r="H1935" t="str">
            <v>VPMP060004</v>
          </cell>
          <cell r="I1935">
            <v>4251162226135</v>
          </cell>
          <cell r="J1935" t="str">
            <v>CHN</v>
          </cell>
          <cell r="K1935">
            <v>84138100</v>
          </cell>
        </row>
        <row r="1936">
          <cell r="B1936" t="str">
            <v>P208006</v>
          </cell>
          <cell r="C1936" t="str">
            <v>WASCHWASSERPUMPE, SCHEIBENREINIGUNG</v>
          </cell>
          <cell r="D1936" t="str">
            <v>Aktiv</v>
          </cell>
          <cell r="E1936" t="str">
            <v>Aktiv</v>
          </cell>
          <cell r="F1936" t="str">
            <v>Normal</v>
          </cell>
          <cell r="G1936" t="str">
            <v>67 12 8 360 244</v>
          </cell>
          <cell r="H1936" t="str">
            <v>VPMP060003</v>
          </cell>
          <cell r="I1936">
            <v>4251162227019</v>
          </cell>
          <cell r="J1936" t="str">
            <v>CHN</v>
          </cell>
          <cell r="K1936">
            <v>84138100</v>
          </cell>
        </row>
        <row r="1937">
          <cell r="B1937" t="str">
            <v>P208007</v>
          </cell>
          <cell r="C1937" t="str">
            <v>WASCHWASSERPUMPE, SCHEIBENREINIGUNG</v>
          </cell>
          <cell r="D1937" t="str">
            <v>Aktiv</v>
          </cell>
          <cell r="E1937" t="str">
            <v>Aktiv</v>
          </cell>
          <cell r="F1937" t="str">
            <v>Normal</v>
          </cell>
          <cell r="G1937" t="str">
            <v>61 67 2 751 744</v>
          </cell>
          <cell r="H1937" t="str">
            <v>VPMP060005</v>
          </cell>
          <cell r="I1937">
            <v>4251162228245</v>
          </cell>
          <cell r="J1937" t="str">
            <v>CHN</v>
          </cell>
          <cell r="K1937">
            <v>84138100</v>
          </cell>
        </row>
        <row r="1938">
          <cell r="B1938" t="str">
            <v>P212003</v>
          </cell>
          <cell r="C1938" t="str">
            <v>BREMSLICHTSCHALTER</v>
          </cell>
          <cell r="D1938" t="str">
            <v>Aktiv</v>
          </cell>
          <cell r="E1938" t="str">
            <v>Aktiv</v>
          </cell>
          <cell r="F1938" t="str">
            <v>Normal</v>
          </cell>
          <cell r="G1938" t="str">
            <v>61 31 6 967 601</v>
          </cell>
          <cell r="H1938" t="str">
            <v>VPMP060018</v>
          </cell>
          <cell r="I1938">
            <v>4251162221178</v>
          </cell>
          <cell r="J1938" t="str">
            <v>CHN</v>
          </cell>
          <cell r="K1938">
            <v>85365011</v>
          </cell>
        </row>
        <row r="1939">
          <cell r="B1939" t="str">
            <v>P214001</v>
          </cell>
          <cell r="C1939" t="str">
            <v>KRAFTSTOFF-FOERDEREINHEIT</v>
          </cell>
          <cell r="D1939" t="str">
            <v>Aktiv</v>
          </cell>
          <cell r="E1939" t="str">
            <v>Aktiv</v>
          </cell>
          <cell r="F1939" t="str">
            <v>Normal</v>
          </cell>
          <cell r="G1939" t="str">
            <v>16 14 6 758 736</v>
          </cell>
          <cell r="H1939" t="str">
            <v>VPMP060036</v>
          </cell>
          <cell r="I1939">
            <v>4251162212121</v>
          </cell>
          <cell r="J1939" t="str">
            <v>CHN</v>
          </cell>
          <cell r="K1939">
            <v>84133080</v>
          </cell>
        </row>
        <row r="1940">
          <cell r="B1940" t="str">
            <v>P214021</v>
          </cell>
          <cell r="C1940" t="str">
            <v>KRAFTSTOFFPUMPE</v>
          </cell>
          <cell r="D1940" t="str">
            <v>Aktiv</v>
          </cell>
          <cell r="E1940" t="str">
            <v>Aktiv</v>
          </cell>
          <cell r="F1940" t="str">
            <v>Normal</v>
          </cell>
          <cell r="G1940" t="str">
            <v>16 14 6 766 176</v>
          </cell>
          <cell r="H1940" t="str">
            <v>VPMP060036</v>
          </cell>
          <cell r="I1940">
            <v>4251162228856</v>
          </cell>
          <cell r="J1940" t="str">
            <v>CHN</v>
          </cell>
          <cell r="K1940">
            <v>84133080</v>
          </cell>
        </row>
        <row r="1941">
          <cell r="B1941" t="str">
            <v>P218006</v>
          </cell>
          <cell r="C1941" t="str">
            <v>UNTERDRUCKPUMPE, BREMSANLAGE</v>
          </cell>
          <cell r="D1941" t="str">
            <v>Aktiv</v>
          </cell>
          <cell r="E1941" t="str">
            <v>Aktiv</v>
          </cell>
          <cell r="F1941" t="str">
            <v>Normal</v>
          </cell>
          <cell r="G1941" t="str">
            <v>11 66 7 640 279</v>
          </cell>
          <cell r="H1941" t="str">
            <v>VPMP060002</v>
          </cell>
          <cell r="I1941">
            <v>4251162239661</v>
          </cell>
          <cell r="J1941" t="str">
            <v>CHN</v>
          </cell>
          <cell r="K1941">
            <v>84141089</v>
          </cell>
        </row>
        <row r="1942">
          <cell r="B1942" t="str">
            <v>P219001</v>
          </cell>
          <cell r="C1942" t="str">
            <v>NOCKENWELLENVERSTELLER</v>
          </cell>
          <cell r="D1942" t="str">
            <v>Aktiv</v>
          </cell>
          <cell r="E1942" t="str">
            <v>Aktiv</v>
          </cell>
          <cell r="F1942" t="str">
            <v>Normal</v>
          </cell>
          <cell r="G1942" t="str">
            <v>11 36 7 536 085</v>
          </cell>
          <cell r="H1942" t="str">
            <v>VPMP060006</v>
          </cell>
          <cell r="I1942">
            <v>4251162226890</v>
          </cell>
          <cell r="J1942" t="str">
            <v>CHN</v>
          </cell>
          <cell r="K1942">
            <v>84798997</v>
          </cell>
        </row>
        <row r="1943">
          <cell r="B1943" t="str">
            <v>P219005</v>
          </cell>
          <cell r="C1943" t="str">
            <v>NOCKENWELLENVERSTELLER</v>
          </cell>
          <cell r="D1943" t="str">
            <v>Aktiv</v>
          </cell>
          <cell r="E1943" t="str">
            <v>Aktiv</v>
          </cell>
          <cell r="F1943" t="str">
            <v>Normal</v>
          </cell>
          <cell r="G1943" t="str">
            <v>11 36 7 540 348</v>
          </cell>
          <cell r="H1943" t="str">
            <v>VPMP060006</v>
          </cell>
          <cell r="I1943">
            <v>4251162280540</v>
          </cell>
          <cell r="J1943" t="str">
            <v>CHN</v>
          </cell>
          <cell r="K1943">
            <v>84798997</v>
          </cell>
        </row>
        <row r="1944">
          <cell r="B1944" t="str">
            <v>P219006</v>
          </cell>
          <cell r="C1944" t="str">
            <v>STEUERVENTIL, NOCKENWELLENVERSTELLUNG</v>
          </cell>
          <cell r="D1944" t="str">
            <v>Aktiv</v>
          </cell>
          <cell r="E1944" t="str">
            <v>Aktiv</v>
          </cell>
          <cell r="F1944" t="str">
            <v>Normal</v>
          </cell>
          <cell r="G1944" t="str">
            <v>11 36 7 585 425</v>
          </cell>
          <cell r="I1944">
            <v>4251162281264</v>
          </cell>
          <cell r="J1944" t="str">
            <v>CHN</v>
          </cell>
          <cell r="K1944">
            <v>84798997</v>
          </cell>
        </row>
        <row r="1945">
          <cell r="B1945" t="str">
            <v>P219008</v>
          </cell>
          <cell r="C1945" t="str">
            <v>STEUERVENTIL, NOCKENWELLENVERSTELLUNG</v>
          </cell>
          <cell r="D1945" t="str">
            <v>Aktiv</v>
          </cell>
          <cell r="E1945" t="str">
            <v>Aktiv</v>
          </cell>
          <cell r="F1945" t="str">
            <v>Normal</v>
          </cell>
          <cell r="G1945" t="str">
            <v>11 36 7 560 462</v>
          </cell>
          <cell r="I1945">
            <v>4251162281288</v>
          </cell>
          <cell r="J1945" t="str">
            <v>CHN</v>
          </cell>
          <cell r="K1945">
            <v>84798997</v>
          </cell>
        </row>
        <row r="1946">
          <cell r="B1946" t="str">
            <v>P219012</v>
          </cell>
          <cell r="C1946" t="str">
            <v>STEUERVENTIL, NOCKENWELLENVERSTELLUNG</v>
          </cell>
          <cell r="D1946" t="str">
            <v>Aktiv</v>
          </cell>
          <cell r="E1946" t="str">
            <v>Aktiv</v>
          </cell>
          <cell r="F1946" t="str">
            <v>Normal</v>
          </cell>
          <cell r="G1946" t="str">
            <v>11 36 7 584 115</v>
          </cell>
          <cell r="H1946" t="str">
            <v>VPMP060003</v>
          </cell>
          <cell r="I1946">
            <v>4251162281325</v>
          </cell>
          <cell r="J1946" t="str">
            <v>CHN</v>
          </cell>
          <cell r="K1946">
            <v>84798997</v>
          </cell>
        </row>
        <row r="1947">
          <cell r="B1947" t="str">
            <v>P219013</v>
          </cell>
          <cell r="C1947" t="str">
            <v>STEUERVENTIL, NOCKENWELLENVERSTELLUNG</v>
          </cell>
          <cell r="D1947" t="str">
            <v>Aktiv</v>
          </cell>
          <cell r="E1947" t="str">
            <v>Aktiv</v>
          </cell>
          <cell r="F1947" t="str">
            <v>Normal</v>
          </cell>
          <cell r="G1947" t="str">
            <v>11 36 8 610 388</v>
          </cell>
          <cell r="H1947" t="str">
            <v>VPMP060029</v>
          </cell>
          <cell r="I1947">
            <v>4251162281332</v>
          </cell>
          <cell r="J1947" t="str">
            <v>CHN</v>
          </cell>
          <cell r="K1947">
            <v>84798997</v>
          </cell>
        </row>
        <row r="1948">
          <cell r="B1948" t="str">
            <v>P219015</v>
          </cell>
          <cell r="C1948" t="str">
            <v>ZENTRALMAGNET, NOCKENWELLENVERSTELLUNG</v>
          </cell>
          <cell r="D1948" t="str">
            <v>Aktiv</v>
          </cell>
          <cell r="E1948" t="str">
            <v>Aktiv</v>
          </cell>
          <cell r="F1948" t="str">
            <v>Normal</v>
          </cell>
          <cell r="G1948" t="str">
            <v>11 36 7 593 719</v>
          </cell>
          <cell r="H1948" t="str">
            <v>VPMP060004</v>
          </cell>
          <cell r="I1948">
            <v>4251162254992</v>
          </cell>
          <cell r="J1948" t="str">
            <v>CHN</v>
          </cell>
          <cell r="K1948">
            <v>84798997</v>
          </cell>
        </row>
        <row r="1949">
          <cell r="B1949" t="str">
            <v>P219016</v>
          </cell>
          <cell r="C1949" t="str">
            <v>ZENTRALMAGNET, NOCKENWELLENVERSTELLUNG</v>
          </cell>
          <cell r="D1949" t="str">
            <v>Aktiv</v>
          </cell>
          <cell r="E1949" t="str">
            <v>Aktiv</v>
          </cell>
          <cell r="F1949" t="str">
            <v>Normal</v>
          </cell>
          <cell r="G1949" t="str">
            <v>11 36 7 614 288</v>
          </cell>
          <cell r="H1949" t="str">
            <v>VPMP060003</v>
          </cell>
          <cell r="I1949">
            <v>4251162255005</v>
          </cell>
          <cell r="J1949" t="str">
            <v>CHN</v>
          </cell>
          <cell r="K1949">
            <v>84798997</v>
          </cell>
        </row>
        <row r="1950">
          <cell r="B1950" t="str">
            <v>P219021</v>
          </cell>
          <cell r="C1950" t="str">
            <v>NOCKENWELLENVERSTELLER</v>
          </cell>
          <cell r="D1950" t="str">
            <v>Aktiv</v>
          </cell>
          <cell r="E1950" t="str">
            <v>Aktiv</v>
          </cell>
          <cell r="F1950" t="str">
            <v>Normal</v>
          </cell>
          <cell r="G1950" t="str">
            <v>11 36 7 583 819</v>
          </cell>
          <cell r="H1950" t="str">
            <v>VPMP060006</v>
          </cell>
          <cell r="I1950">
            <v>4251162260139</v>
          </cell>
          <cell r="J1950" t="str">
            <v>CHN</v>
          </cell>
          <cell r="K1950">
            <v>84798997</v>
          </cell>
        </row>
        <row r="1951">
          <cell r="B1951" t="str">
            <v>P219022</v>
          </cell>
          <cell r="C1951" t="str">
            <v>NOCKENWELLENVERSTELLER</v>
          </cell>
          <cell r="D1951" t="str">
            <v>Aktiv</v>
          </cell>
          <cell r="E1951" t="str">
            <v>Aktiv</v>
          </cell>
          <cell r="F1951" t="str">
            <v>Normal</v>
          </cell>
          <cell r="G1951" t="str">
            <v>11 36 7 583 818</v>
          </cell>
          <cell r="H1951" t="str">
            <v>VPMP060006</v>
          </cell>
          <cell r="I1951">
            <v>4251162260146</v>
          </cell>
          <cell r="J1951" t="str">
            <v>CHN</v>
          </cell>
          <cell r="K1951">
            <v>84798997</v>
          </cell>
        </row>
        <row r="1952">
          <cell r="B1952" t="str">
            <v>P220001</v>
          </cell>
          <cell r="C1952" t="str">
            <v>OELWANNE, AUTOMATIKGETRIEBE</v>
          </cell>
          <cell r="D1952" t="str">
            <v>Aktiv</v>
          </cell>
          <cell r="E1952" t="str">
            <v>Aktiv</v>
          </cell>
          <cell r="F1952" t="str">
            <v>Normal</v>
          </cell>
          <cell r="G1952" t="str">
            <v>24 11 7 613 253</v>
          </cell>
          <cell r="I1952">
            <v>4251162204485</v>
          </cell>
          <cell r="J1952" t="str">
            <v>TWN</v>
          </cell>
          <cell r="K1952">
            <v>84099900</v>
          </cell>
        </row>
        <row r="1953">
          <cell r="B1953" t="str">
            <v>P220002</v>
          </cell>
          <cell r="C1953" t="str">
            <v>OELWANNE, AUTOMATIKGETRIEBE</v>
          </cell>
          <cell r="D1953" t="str">
            <v>Aktiv</v>
          </cell>
          <cell r="E1953" t="str">
            <v>Aktiv</v>
          </cell>
          <cell r="F1953" t="str">
            <v>Normal</v>
          </cell>
          <cell r="G1953" t="str">
            <v>24 15 2 333 907</v>
          </cell>
          <cell r="I1953">
            <v>4251162204492</v>
          </cell>
          <cell r="J1953" t="str">
            <v>TWN</v>
          </cell>
          <cell r="K1953">
            <v>84099900</v>
          </cell>
        </row>
        <row r="1954">
          <cell r="B1954" t="str">
            <v>P220003</v>
          </cell>
          <cell r="C1954" t="str">
            <v>OELWANNE, AUTOMATIKGETRIEBE</v>
          </cell>
          <cell r="D1954" t="str">
            <v>Aktiv</v>
          </cell>
          <cell r="E1954" t="str">
            <v>Aktiv</v>
          </cell>
          <cell r="F1954" t="str">
            <v>Normal</v>
          </cell>
          <cell r="G1954" t="str">
            <v>24 11 7 571 227</v>
          </cell>
          <cell r="I1954">
            <v>4251162204508</v>
          </cell>
          <cell r="K1954">
            <v>84099900</v>
          </cell>
        </row>
        <row r="1955">
          <cell r="B1955" t="str">
            <v>P220004</v>
          </cell>
          <cell r="C1955" t="str">
            <v>HYDRAULIKFILTERSATZ, AUTOMATIKGETRIEBE</v>
          </cell>
          <cell r="D1955" t="str">
            <v>Aktiv</v>
          </cell>
          <cell r="E1955" t="str">
            <v>Aktiv</v>
          </cell>
          <cell r="F1955" t="str">
            <v>Normal</v>
          </cell>
          <cell r="G1955" t="str">
            <v>24 11 1 218 899 (INCL. GASKET)</v>
          </cell>
          <cell r="I1955">
            <v>4251162204515</v>
          </cell>
          <cell r="K1955">
            <v>84212920</v>
          </cell>
        </row>
        <row r="1956">
          <cell r="B1956" t="str">
            <v>P220006</v>
          </cell>
          <cell r="C1956" t="str">
            <v>HYDRAULIKFILTERSATZ, AUTOMATIKGETRIEBE</v>
          </cell>
          <cell r="D1956" t="str">
            <v>Aktiv</v>
          </cell>
          <cell r="E1956" t="str">
            <v>Aktiv</v>
          </cell>
          <cell r="F1956" t="str">
            <v>Normal</v>
          </cell>
          <cell r="G1956" t="str">
            <v>24 11 7 543 550 (INCL. GASKET)</v>
          </cell>
          <cell r="I1956">
            <v>4251162204539</v>
          </cell>
          <cell r="J1956" t="str">
            <v>TWN</v>
          </cell>
          <cell r="K1956">
            <v>84212920</v>
          </cell>
        </row>
        <row r="1957">
          <cell r="B1957" t="str">
            <v>P220007</v>
          </cell>
          <cell r="C1957" t="str">
            <v>HYDRAULIKFILTERSATZ, AUTOMATIKGETRIEBE</v>
          </cell>
          <cell r="D1957" t="str">
            <v>Aktiv</v>
          </cell>
          <cell r="E1957" t="str">
            <v>Aktiv</v>
          </cell>
          <cell r="F1957" t="str">
            <v>Normal</v>
          </cell>
          <cell r="G1957" t="str">
            <v>24 11 7 557 069 (INCL. GASKET)</v>
          </cell>
          <cell r="I1957">
            <v>4251162204546</v>
          </cell>
          <cell r="J1957" t="str">
            <v>TWN</v>
          </cell>
          <cell r="K1957">
            <v>84212920</v>
          </cell>
        </row>
        <row r="1958">
          <cell r="B1958" t="str">
            <v>P220008</v>
          </cell>
          <cell r="C1958" t="str">
            <v>HYDRAULIKFILTERSATZ, AUTOMATIKGETRIEBE</v>
          </cell>
          <cell r="D1958" t="str">
            <v>Aktiv</v>
          </cell>
          <cell r="E1958" t="str">
            <v>Aktiv</v>
          </cell>
          <cell r="F1958" t="str">
            <v>Normal</v>
          </cell>
          <cell r="G1958" t="str">
            <v>24 11 7 557 070</v>
          </cell>
          <cell r="I1958">
            <v>4251162204553</v>
          </cell>
          <cell r="J1958" t="str">
            <v>TWN</v>
          </cell>
          <cell r="K1958">
            <v>84212920</v>
          </cell>
        </row>
        <row r="1959">
          <cell r="B1959" t="str">
            <v>P220009</v>
          </cell>
          <cell r="C1959" t="str">
            <v>HYDRAULIKFILTERSATZ, AUTOMATIKGETRIEBE</v>
          </cell>
          <cell r="D1959" t="str">
            <v>Aktiv</v>
          </cell>
          <cell r="E1959" t="str">
            <v>Aktiv</v>
          </cell>
          <cell r="F1959" t="str">
            <v>Normal</v>
          </cell>
          <cell r="G1959" t="str">
            <v>24 11 7 593 565 (INCL. GASKET)</v>
          </cell>
          <cell r="I1959">
            <v>4251162204560</v>
          </cell>
          <cell r="J1959" t="str">
            <v>TWN</v>
          </cell>
          <cell r="K1959">
            <v>84212920</v>
          </cell>
        </row>
        <row r="1960">
          <cell r="B1960" t="str">
            <v>P220010</v>
          </cell>
          <cell r="C1960" t="str">
            <v>HYDRAULIKFILTERSATZ, AUTOMATIKGETRIEBE</v>
          </cell>
          <cell r="D1960" t="str">
            <v>Aktiv</v>
          </cell>
          <cell r="E1960" t="str">
            <v>Aktiv</v>
          </cell>
          <cell r="F1960" t="str">
            <v>Normal</v>
          </cell>
          <cell r="G1960" t="str">
            <v>24 34 1 422 513 (INCL. GASKET)</v>
          </cell>
          <cell r="I1960">
            <v>4251162204577</v>
          </cell>
          <cell r="J1960" t="str">
            <v>TWN</v>
          </cell>
          <cell r="K1960">
            <v>84212920</v>
          </cell>
        </row>
        <row r="1961">
          <cell r="B1961" t="str">
            <v>P220011</v>
          </cell>
          <cell r="C1961" t="str">
            <v>HYDRAULIKFILTER, AUTOMATIKGETRIEBE</v>
          </cell>
          <cell r="D1961" t="str">
            <v>Aktiv</v>
          </cell>
          <cell r="E1961" t="str">
            <v>Aktiv</v>
          </cell>
          <cell r="F1961" t="str">
            <v>Normal</v>
          </cell>
          <cell r="G1961" t="str">
            <v>24 34 1 422 513</v>
          </cell>
          <cell r="I1961">
            <v>4251162204584</v>
          </cell>
          <cell r="J1961" t="str">
            <v>TWN</v>
          </cell>
          <cell r="K1961">
            <v>84212920</v>
          </cell>
        </row>
        <row r="1962">
          <cell r="B1962" t="str">
            <v>P220012</v>
          </cell>
          <cell r="C1962" t="str">
            <v>HYDRAULIKFILTERSATZ, AUTOMATIKGETRIEBE</v>
          </cell>
          <cell r="D1962" t="str">
            <v>Aktiv</v>
          </cell>
          <cell r="E1962" t="str">
            <v>Aktiv</v>
          </cell>
          <cell r="F1962" t="str">
            <v>Normal</v>
          </cell>
          <cell r="G1962" t="str">
            <v>24 34 1 422 673 (INCL. GASKET)</v>
          </cell>
          <cell r="I1962">
            <v>4251162204591</v>
          </cell>
          <cell r="J1962" t="str">
            <v>TWN</v>
          </cell>
          <cell r="K1962">
            <v>84212920</v>
          </cell>
        </row>
        <row r="1963">
          <cell r="B1963" t="str">
            <v>P220013</v>
          </cell>
          <cell r="C1963" t="str">
            <v>HYDRAULIKFILTER, AUTOMATIKGETRIEBE</v>
          </cell>
          <cell r="D1963" t="str">
            <v>Aktiv</v>
          </cell>
          <cell r="E1963" t="str">
            <v>Aktiv</v>
          </cell>
          <cell r="F1963" t="str">
            <v>Normal</v>
          </cell>
          <cell r="G1963" t="str">
            <v>24 34 1 422 673</v>
          </cell>
          <cell r="I1963">
            <v>4251162204607</v>
          </cell>
          <cell r="J1963" t="str">
            <v>TWN</v>
          </cell>
          <cell r="K1963">
            <v>84212920</v>
          </cell>
        </row>
        <row r="1964">
          <cell r="B1964" t="str">
            <v>P220014</v>
          </cell>
          <cell r="C1964" t="str">
            <v>HYDRAULIKFILTERSATZ, AUTOMATIKGETRIEBE</v>
          </cell>
          <cell r="D1964" t="str">
            <v>Aktiv</v>
          </cell>
          <cell r="E1964" t="str">
            <v>Aktiv</v>
          </cell>
          <cell r="F1964" t="str">
            <v>Normal</v>
          </cell>
          <cell r="G1964" t="str">
            <v>24 34 1 423 376 (INCL. GASKET)</v>
          </cell>
          <cell r="I1964">
            <v>4251162204614</v>
          </cell>
          <cell r="J1964" t="str">
            <v>TWN</v>
          </cell>
          <cell r="K1964">
            <v>84212920</v>
          </cell>
        </row>
        <row r="1965">
          <cell r="B1965" t="str">
            <v>P220015</v>
          </cell>
          <cell r="C1965" t="str">
            <v>HYDRAULIKFILTER, AUTOMATIKGETRIEBE</v>
          </cell>
          <cell r="D1965" t="str">
            <v>Aktiv</v>
          </cell>
          <cell r="E1965" t="str">
            <v>Aktiv</v>
          </cell>
          <cell r="F1965" t="str">
            <v>Normal</v>
          </cell>
          <cell r="G1965" t="str">
            <v>24 34 1 423 376</v>
          </cell>
          <cell r="I1965">
            <v>4251162204621</v>
          </cell>
          <cell r="J1965" t="str">
            <v>TWN</v>
          </cell>
          <cell r="K1965">
            <v>84212920</v>
          </cell>
        </row>
        <row r="1966">
          <cell r="B1966" t="str">
            <v>P220016</v>
          </cell>
          <cell r="C1966" t="str">
            <v>DICHTUNG, OELWANNE-AUTOMATIKGETRIEBE</v>
          </cell>
          <cell r="D1966" t="str">
            <v>Aktiv</v>
          </cell>
          <cell r="E1966" t="str">
            <v>Aktiv</v>
          </cell>
          <cell r="F1966" t="str">
            <v>Normal</v>
          </cell>
          <cell r="G1966" t="str">
            <v>24 11 7 572 618</v>
          </cell>
          <cell r="I1966">
            <v>4251162204638</v>
          </cell>
          <cell r="J1966" t="str">
            <v>TWN</v>
          </cell>
          <cell r="K1966">
            <v>87084099</v>
          </cell>
        </row>
        <row r="1967">
          <cell r="B1967" t="str">
            <v>P220017</v>
          </cell>
          <cell r="C1967" t="str">
            <v>HYDRAULIKFILTER, AUTOMATIKGETRIEBE</v>
          </cell>
          <cell r="D1967" t="str">
            <v>Aktiv</v>
          </cell>
          <cell r="E1967" t="str">
            <v>Aktiv</v>
          </cell>
          <cell r="F1967" t="str">
            <v>Normal</v>
          </cell>
          <cell r="G1967" t="str">
            <v>24 34 7 566 358</v>
          </cell>
          <cell r="I1967">
            <v>4251162204645</v>
          </cell>
          <cell r="J1967" t="str">
            <v>TWN</v>
          </cell>
          <cell r="K1967">
            <v>84212920</v>
          </cell>
        </row>
        <row r="1968">
          <cell r="B1968" t="str">
            <v>P220018</v>
          </cell>
          <cell r="C1968" t="str">
            <v>HYDRAULIKFILTERSATZ, AUTOMATIKGETRIEBE</v>
          </cell>
          <cell r="D1968" t="str">
            <v>Aktiv</v>
          </cell>
          <cell r="E1968" t="str">
            <v>Aktiv</v>
          </cell>
          <cell r="F1968" t="str">
            <v>Normal</v>
          </cell>
          <cell r="G1968" t="str">
            <v>24 34 7 566 358 (INCL. GASKET)</v>
          </cell>
          <cell r="I1968">
            <v>4251162213869</v>
          </cell>
          <cell r="J1968" t="str">
            <v>TWN</v>
          </cell>
          <cell r="K1968">
            <v>84212920</v>
          </cell>
        </row>
        <row r="1969">
          <cell r="B1969" t="str">
            <v>P220021</v>
          </cell>
          <cell r="C1969" t="str">
            <v>DICHTUNG, OELWANNE-AUTOMATIKGETRIEBE</v>
          </cell>
          <cell r="D1969" t="str">
            <v>Aktiv</v>
          </cell>
          <cell r="E1969" t="str">
            <v>Aktiv</v>
          </cell>
          <cell r="F1969" t="str">
            <v>Normal</v>
          </cell>
          <cell r="G1969" t="str">
            <v>24 10 1 423 380</v>
          </cell>
          <cell r="I1969">
            <v>4251162211971</v>
          </cell>
          <cell r="J1969" t="str">
            <v>TWN</v>
          </cell>
          <cell r="K1969">
            <v>87084099</v>
          </cell>
        </row>
        <row r="1970">
          <cell r="B1970" t="str">
            <v>P220022</v>
          </cell>
          <cell r="C1970" t="str">
            <v>HYDRAULIKFILTERSATZ, AUTOMATIKGETRIEBE</v>
          </cell>
          <cell r="D1970" t="str">
            <v>Aktiv</v>
          </cell>
          <cell r="E1970" t="str">
            <v>Aktiv</v>
          </cell>
          <cell r="F1970" t="str">
            <v>Normal</v>
          </cell>
          <cell r="G1970" t="str">
            <v>24 11 7 518 741 (INCL. GASKET)</v>
          </cell>
          <cell r="I1970">
            <v>4251162211988</v>
          </cell>
          <cell r="J1970" t="str">
            <v>TWN</v>
          </cell>
          <cell r="K1970">
            <v>84212920</v>
          </cell>
        </row>
        <row r="1971">
          <cell r="B1971" t="str">
            <v>P220023</v>
          </cell>
          <cell r="C1971" t="str">
            <v>HYDRAULIKFILTER, AUTOMATIKGETRIEBE</v>
          </cell>
          <cell r="D1971" t="str">
            <v>Aktiv</v>
          </cell>
          <cell r="E1971" t="str">
            <v>Aktiv</v>
          </cell>
          <cell r="F1971" t="str">
            <v>Normal</v>
          </cell>
          <cell r="G1971" t="str">
            <v>24 11 7 557 071</v>
          </cell>
          <cell r="I1971">
            <v>4251162211995</v>
          </cell>
          <cell r="J1971" t="str">
            <v>TWN</v>
          </cell>
          <cell r="K1971">
            <v>84212920</v>
          </cell>
        </row>
        <row r="1972">
          <cell r="B1972" t="str">
            <v>P220026</v>
          </cell>
          <cell r="C1972" t="str">
            <v>HYDRAULIKFILTERSATZ, AUTOMATIKGETRIEBE</v>
          </cell>
          <cell r="D1972" t="str">
            <v>Aktiv</v>
          </cell>
          <cell r="E1972" t="str">
            <v>Aktiv</v>
          </cell>
          <cell r="F1972" t="str">
            <v>Normal</v>
          </cell>
          <cell r="G1972" t="str">
            <v>24 11 7 522 923</v>
          </cell>
          <cell r="I1972">
            <v>4251162213890</v>
          </cell>
          <cell r="J1972" t="str">
            <v>TWN</v>
          </cell>
          <cell r="K1972">
            <v>84212920</v>
          </cell>
        </row>
        <row r="1973">
          <cell r="B1973" t="str">
            <v>P220027</v>
          </cell>
          <cell r="C1973" t="str">
            <v>HYDRAULIKFILTER, AUTOMATIKGETRIEBE</v>
          </cell>
          <cell r="D1973" t="str">
            <v>Aktiv</v>
          </cell>
          <cell r="E1973" t="str">
            <v>Aktiv</v>
          </cell>
          <cell r="F1973" t="str">
            <v>Normal</v>
          </cell>
          <cell r="G1973" t="str">
            <v>24 11 7 543 550</v>
          </cell>
          <cell r="I1973">
            <v>4251162214552</v>
          </cell>
          <cell r="J1973" t="str">
            <v>TWN</v>
          </cell>
          <cell r="K1973">
            <v>84212920</v>
          </cell>
        </row>
        <row r="1974">
          <cell r="B1974" t="str">
            <v>P220028</v>
          </cell>
          <cell r="C1974" t="str">
            <v>DICHTUNG, OELWANNE-AUTOMATIKGETRIEBE</v>
          </cell>
          <cell r="D1974" t="str">
            <v>Aktiv</v>
          </cell>
          <cell r="E1974" t="str">
            <v>Aktiv</v>
          </cell>
          <cell r="F1974" t="str">
            <v>Normal</v>
          </cell>
          <cell r="G1974" t="str">
            <v>24 11 7 543 484</v>
          </cell>
          <cell r="I1974">
            <v>4251162214972</v>
          </cell>
          <cell r="J1974" t="str">
            <v>TWN</v>
          </cell>
          <cell r="K1974">
            <v>87084099</v>
          </cell>
        </row>
        <row r="1975">
          <cell r="B1975" t="str">
            <v>P220029</v>
          </cell>
          <cell r="C1975" t="str">
            <v>DICHTUNG, OELWANNE-AUTOMATIKGETRIEBE</v>
          </cell>
          <cell r="D1975" t="str">
            <v>Aktiv</v>
          </cell>
          <cell r="E1975" t="str">
            <v>Aktiv</v>
          </cell>
          <cell r="F1975" t="str">
            <v>Normal</v>
          </cell>
          <cell r="G1975" t="str">
            <v>24 11 1 217 082</v>
          </cell>
          <cell r="I1975">
            <v>4251162215436</v>
          </cell>
          <cell r="J1975" t="str">
            <v>TWN</v>
          </cell>
          <cell r="K1975">
            <v>87084099</v>
          </cell>
        </row>
        <row r="1976">
          <cell r="B1976" t="str">
            <v>P220030</v>
          </cell>
          <cell r="C1976" t="str">
            <v>HYDRAULIKFILTERSATZ, AUTOMATIKGETRIEBE</v>
          </cell>
          <cell r="D1976" t="str">
            <v>Aktiv</v>
          </cell>
          <cell r="E1976" t="str">
            <v>Aktiv</v>
          </cell>
          <cell r="F1976" t="str">
            <v>Normal</v>
          </cell>
          <cell r="G1976" t="str">
            <v>24 34 1 422 419 (INCL. GASKET)</v>
          </cell>
          <cell r="I1976">
            <v>4251162214606</v>
          </cell>
          <cell r="J1976" t="str">
            <v>TWN</v>
          </cell>
          <cell r="K1976">
            <v>84212920</v>
          </cell>
        </row>
        <row r="1977">
          <cell r="B1977" t="str">
            <v>P220033</v>
          </cell>
          <cell r="C1977" t="str">
            <v>HYDRAULIKFILTERSATZ, AUTOMATIKGETRIEBE</v>
          </cell>
          <cell r="D1977" t="str">
            <v>Aktiv</v>
          </cell>
          <cell r="E1977" t="str">
            <v>Aktiv</v>
          </cell>
          <cell r="F1977" t="str">
            <v>Normal</v>
          </cell>
          <cell r="G1977" t="str">
            <v>24 31 1 218 550 (INCL. GASKET)</v>
          </cell>
          <cell r="I1977">
            <v>4251162215085</v>
          </cell>
          <cell r="J1977" t="str">
            <v>TWN</v>
          </cell>
          <cell r="K1977">
            <v>84212920</v>
          </cell>
        </row>
        <row r="1978">
          <cell r="B1978" t="str">
            <v>P220034</v>
          </cell>
          <cell r="C1978" t="str">
            <v>HYDRAULIKFILTER, AUTOMATIKGETRIEBE</v>
          </cell>
          <cell r="D1978" t="str">
            <v>Aktiv</v>
          </cell>
          <cell r="E1978" t="str">
            <v>Aktiv</v>
          </cell>
          <cell r="F1978" t="str">
            <v>Normal</v>
          </cell>
          <cell r="G1978" t="str">
            <v>24 31 1 218 550</v>
          </cell>
          <cell r="I1978">
            <v>4251162216976</v>
          </cell>
          <cell r="J1978" t="str">
            <v>TWN</v>
          </cell>
          <cell r="K1978">
            <v>84212920</v>
          </cell>
        </row>
        <row r="1979">
          <cell r="B1979" t="str">
            <v>P220035</v>
          </cell>
          <cell r="C1979" t="str">
            <v>HYDRAULIKFILTERSATZ, AUTOMATIKGETRIEBE</v>
          </cell>
          <cell r="D1979" t="str">
            <v>Aktiv</v>
          </cell>
          <cell r="E1979" t="str">
            <v>Aktiv</v>
          </cell>
          <cell r="F1979" t="str">
            <v>Normal</v>
          </cell>
          <cell r="G1979" t="str">
            <v>24 31 1 218 204 (INCL. GASKET)</v>
          </cell>
          <cell r="I1979">
            <v>4251162215023</v>
          </cell>
          <cell r="J1979" t="str">
            <v>TWN</v>
          </cell>
          <cell r="K1979">
            <v>84212920</v>
          </cell>
        </row>
        <row r="1980">
          <cell r="B1980" t="str">
            <v>P220036</v>
          </cell>
          <cell r="C1980" t="str">
            <v>HYDRAULIKFILTER, AUTOMATIKGETRIEBE</v>
          </cell>
          <cell r="D1980" t="str">
            <v>Aktiv</v>
          </cell>
          <cell r="E1980" t="str">
            <v>Aktiv</v>
          </cell>
          <cell r="F1980" t="str">
            <v>Normal</v>
          </cell>
          <cell r="G1980" t="str">
            <v>24 11 7 557 070</v>
          </cell>
          <cell r="I1980">
            <v>4251162214651</v>
          </cell>
          <cell r="J1980" t="str">
            <v>TWN</v>
          </cell>
          <cell r="K1980">
            <v>84212920</v>
          </cell>
        </row>
        <row r="1981">
          <cell r="B1981" t="str">
            <v>P220037</v>
          </cell>
          <cell r="C1981" t="str">
            <v>HYDRAULIKFILTER, AUTOMATIKGETRIEBE</v>
          </cell>
          <cell r="D1981" t="str">
            <v>Aktiv</v>
          </cell>
          <cell r="E1981" t="str">
            <v>Aktiv</v>
          </cell>
          <cell r="F1981" t="str">
            <v>Normal</v>
          </cell>
          <cell r="G1981" t="str">
            <v>24 34 1 423 109</v>
          </cell>
          <cell r="I1981">
            <v>4251162214828</v>
          </cell>
          <cell r="J1981" t="str">
            <v>TWN</v>
          </cell>
          <cell r="K1981">
            <v>84212920</v>
          </cell>
        </row>
        <row r="1982">
          <cell r="B1982" t="str">
            <v>P220038</v>
          </cell>
          <cell r="C1982" t="str">
            <v>HYDRAULIKFILTERSATZ, AUTOMATIKGETRIEBE</v>
          </cell>
          <cell r="D1982" t="str">
            <v>Aktiv</v>
          </cell>
          <cell r="E1982" t="str">
            <v>Aktiv</v>
          </cell>
          <cell r="F1982" t="str">
            <v>Normal</v>
          </cell>
          <cell r="G1982" t="str">
            <v>24 11 7 557 070 (INCL. GASKET)</v>
          </cell>
          <cell r="I1982">
            <v>4251162213999</v>
          </cell>
          <cell r="J1982" t="str">
            <v>TWN</v>
          </cell>
          <cell r="K1982">
            <v>84212920</v>
          </cell>
        </row>
        <row r="1983">
          <cell r="B1983" t="str">
            <v>P220040</v>
          </cell>
          <cell r="C1983" t="str">
            <v>HYDRAULIKFILTERSATZ, AUTOMATIKGETRIEBE</v>
          </cell>
          <cell r="D1983" t="str">
            <v>Aktiv</v>
          </cell>
          <cell r="E1983" t="str">
            <v>Aktiv</v>
          </cell>
          <cell r="F1983" t="str">
            <v>Normal</v>
          </cell>
          <cell r="G1983" t="str">
            <v>24 11 7 557 069 (INCL. GASKET)</v>
          </cell>
          <cell r="I1983">
            <v>4251162214019</v>
          </cell>
          <cell r="J1983" t="str">
            <v>TWN</v>
          </cell>
          <cell r="K1983">
            <v>84212920</v>
          </cell>
        </row>
        <row r="1984">
          <cell r="B1984" t="str">
            <v>P220041</v>
          </cell>
          <cell r="C1984" t="str">
            <v>HYDRAULIKFILTERSATZ, AUTOMATIKGETRIEBE</v>
          </cell>
          <cell r="D1984" t="str">
            <v>Aktiv</v>
          </cell>
          <cell r="E1984" t="str">
            <v>Aktiv</v>
          </cell>
          <cell r="F1984" t="str">
            <v>Normal</v>
          </cell>
          <cell r="G1984" t="str">
            <v>24 15 2 333 907</v>
          </cell>
          <cell r="I1984">
            <v>4251162213975</v>
          </cell>
          <cell r="J1984" t="str">
            <v>TWN</v>
          </cell>
          <cell r="K1984">
            <v>84212920</v>
          </cell>
        </row>
        <row r="1985">
          <cell r="B1985" t="str">
            <v>P220042</v>
          </cell>
          <cell r="C1985" t="str">
            <v>HYDRAULIKFILTERSATZ, AUTOMATIKGETRIEBE</v>
          </cell>
          <cell r="D1985" t="str">
            <v>Aktiv</v>
          </cell>
          <cell r="E1985" t="str">
            <v>Aktiv</v>
          </cell>
          <cell r="F1985" t="str">
            <v>Normal</v>
          </cell>
          <cell r="G1985" t="str">
            <v>24 11 7 613 253</v>
          </cell>
          <cell r="I1985">
            <v>4251162214064</v>
          </cell>
          <cell r="J1985" t="str">
            <v>TWN</v>
          </cell>
          <cell r="K1985">
            <v>84212920</v>
          </cell>
        </row>
        <row r="1986">
          <cell r="B1986" t="str">
            <v>P220043</v>
          </cell>
          <cell r="C1986" t="str">
            <v>HYDRAULIKFILTER, AUTOMATIKGETRIEBE</v>
          </cell>
          <cell r="D1986" t="str">
            <v>Aktiv</v>
          </cell>
          <cell r="E1986" t="str">
            <v>Aktiv</v>
          </cell>
          <cell r="F1986" t="str">
            <v>Normal</v>
          </cell>
          <cell r="G1986" t="str">
            <v>24 11 7 581 604</v>
          </cell>
          <cell r="I1986">
            <v>4251162214200</v>
          </cell>
          <cell r="J1986" t="str">
            <v>TWN</v>
          </cell>
          <cell r="K1986">
            <v>84212920</v>
          </cell>
        </row>
        <row r="1987">
          <cell r="B1987" t="str">
            <v>P220044</v>
          </cell>
          <cell r="C1987" t="str">
            <v>HYDRAULIKFILTERSATZ, AUTOMATIKGETRIEBE</v>
          </cell>
          <cell r="D1987" t="str">
            <v>Aktiv</v>
          </cell>
          <cell r="E1987" t="str">
            <v>Aktiv</v>
          </cell>
          <cell r="F1987" t="str">
            <v>Normal</v>
          </cell>
          <cell r="G1987" t="str">
            <v>24 11 7 557 071 (INCL. GASKET)</v>
          </cell>
          <cell r="I1987">
            <v>4251162214354</v>
          </cell>
          <cell r="J1987" t="str">
            <v>TWN</v>
          </cell>
          <cell r="K1987">
            <v>84212920</v>
          </cell>
        </row>
        <row r="1988">
          <cell r="B1988" t="str">
            <v>P220045</v>
          </cell>
          <cell r="C1988" t="str">
            <v>DICHTUNG, OELWANNE-AUTOMATIKGETRIEBE</v>
          </cell>
          <cell r="D1988" t="str">
            <v>Aktiv</v>
          </cell>
          <cell r="E1988" t="str">
            <v>Aktiv</v>
          </cell>
          <cell r="F1988" t="str">
            <v>Normal</v>
          </cell>
          <cell r="G1988" t="str">
            <v>24 11 1 219 127</v>
          </cell>
          <cell r="I1988">
            <v>4251162215382</v>
          </cell>
          <cell r="J1988" t="str">
            <v>TWN</v>
          </cell>
          <cell r="K1988">
            <v>87084099</v>
          </cell>
        </row>
        <row r="1989">
          <cell r="B1989" t="str">
            <v>P220046</v>
          </cell>
          <cell r="C1989" t="str">
            <v>DICHTUNG, OELWANNE-AUTOMATIKGETRIEBE</v>
          </cell>
          <cell r="D1989" t="str">
            <v>Aktiv</v>
          </cell>
          <cell r="E1989" t="str">
            <v>Aktiv</v>
          </cell>
          <cell r="F1989" t="str">
            <v>Normal</v>
          </cell>
          <cell r="G1989" t="str">
            <v>24 11 1 421 367</v>
          </cell>
          <cell r="I1989">
            <v>4251162217072</v>
          </cell>
          <cell r="J1989" t="str">
            <v>TWN</v>
          </cell>
          <cell r="K1989">
            <v>87084099</v>
          </cell>
        </row>
        <row r="1990">
          <cell r="B1990" t="str">
            <v>P220047</v>
          </cell>
          <cell r="C1990" t="str">
            <v>DICHTUNG, OELWANNE-AUTOMATIKGETRIEBE</v>
          </cell>
          <cell r="D1990" t="str">
            <v>Aktiv</v>
          </cell>
          <cell r="E1990" t="str">
            <v>Aktiv</v>
          </cell>
          <cell r="F1990" t="str">
            <v>Normal</v>
          </cell>
          <cell r="G1990" t="str">
            <v>24 11 7 524 707</v>
          </cell>
          <cell r="I1990">
            <v>4251162217089</v>
          </cell>
          <cell r="J1990" t="str">
            <v>TWN</v>
          </cell>
          <cell r="K1990">
            <v>87084099</v>
          </cell>
        </row>
        <row r="1991">
          <cell r="B1991" t="str">
            <v>P220048</v>
          </cell>
          <cell r="C1991" t="str">
            <v>DICHTUNG, OELWANNE-AUTOMATIKGETRIEBE</v>
          </cell>
          <cell r="D1991" t="str">
            <v>Aktiv</v>
          </cell>
          <cell r="E1991" t="str">
            <v>Aktiv</v>
          </cell>
          <cell r="F1991" t="str">
            <v>Normal</v>
          </cell>
          <cell r="G1991" t="str">
            <v>24 11 1 421 809</v>
          </cell>
          <cell r="I1991">
            <v>4251162215443</v>
          </cell>
          <cell r="J1991" t="str">
            <v>TWN</v>
          </cell>
          <cell r="K1991">
            <v>87084099</v>
          </cell>
        </row>
        <row r="1992">
          <cell r="B1992" t="str">
            <v>P220049</v>
          </cell>
          <cell r="C1992" t="str">
            <v>DICHTUNG, OELWANNE-AUTOMATIKGETRIEBE</v>
          </cell>
          <cell r="D1992" t="str">
            <v>Aktiv</v>
          </cell>
          <cell r="E1992" t="str">
            <v>Aktiv</v>
          </cell>
          <cell r="F1992" t="str">
            <v>Normal</v>
          </cell>
          <cell r="G1992" t="str">
            <v>24 11 1 422 676</v>
          </cell>
          <cell r="I1992">
            <v>4251162215375</v>
          </cell>
          <cell r="J1992" t="str">
            <v>TWN</v>
          </cell>
          <cell r="K1992">
            <v>87084099</v>
          </cell>
        </row>
        <row r="1993">
          <cell r="B1993" t="str">
            <v>P220050</v>
          </cell>
          <cell r="C1993" t="str">
            <v>HYDRAULIKFILTER, AUTOMATIKGETRIEBE</v>
          </cell>
          <cell r="D1993" t="str">
            <v>Aktiv</v>
          </cell>
          <cell r="E1993" t="str">
            <v>Aktiv</v>
          </cell>
          <cell r="F1993" t="str">
            <v>Normal</v>
          </cell>
          <cell r="G1993" t="str">
            <v>24 11 7 557 069</v>
          </cell>
          <cell r="I1993">
            <v>4251162214163</v>
          </cell>
          <cell r="J1993" t="str">
            <v>TWN</v>
          </cell>
          <cell r="K1993">
            <v>84212920</v>
          </cell>
        </row>
        <row r="1994">
          <cell r="B1994" t="str">
            <v>P220052</v>
          </cell>
          <cell r="C1994" t="str">
            <v>HYDRAULIKFILTER, AUTOMATIKGETRIEBE</v>
          </cell>
          <cell r="D1994" t="str">
            <v>Aktiv</v>
          </cell>
          <cell r="E1994" t="str">
            <v>Aktiv</v>
          </cell>
          <cell r="F1994" t="str">
            <v>Normal</v>
          </cell>
          <cell r="G1994" t="str">
            <v>24 11 7 518 741</v>
          </cell>
          <cell r="I1994">
            <v>4251162214057</v>
          </cell>
          <cell r="J1994" t="str">
            <v>TWN</v>
          </cell>
          <cell r="K1994">
            <v>84212920</v>
          </cell>
        </row>
        <row r="1995">
          <cell r="B1995" t="str">
            <v>P220053</v>
          </cell>
          <cell r="C1995" t="str">
            <v>DICHTUNG, OELWANNE-AUTOMATIKGETRIEBE</v>
          </cell>
          <cell r="D1995" t="str">
            <v>Aktiv</v>
          </cell>
          <cell r="E1995" t="str">
            <v>Aktiv</v>
          </cell>
          <cell r="F1995" t="str">
            <v>Normal</v>
          </cell>
          <cell r="G1995" t="str">
            <v>24 11 7 518 739</v>
          </cell>
          <cell r="I1995">
            <v>4251162215344</v>
          </cell>
          <cell r="J1995" t="str">
            <v>TWN</v>
          </cell>
          <cell r="K1995">
            <v>87084099</v>
          </cell>
        </row>
        <row r="1996">
          <cell r="B1996" t="str">
            <v>P220054</v>
          </cell>
          <cell r="C1996" t="str">
            <v>HYDRAULIKFILTER, AUTOMATIKGETRIEBE</v>
          </cell>
          <cell r="D1996" t="str">
            <v>Aktiv</v>
          </cell>
          <cell r="E1996" t="str">
            <v>Aktiv</v>
          </cell>
          <cell r="F1996" t="str">
            <v>Normal</v>
          </cell>
          <cell r="G1996" t="str">
            <v>24 34 7 551 087</v>
          </cell>
          <cell r="I1996">
            <v>4251162214293</v>
          </cell>
          <cell r="J1996" t="str">
            <v>TWN</v>
          </cell>
          <cell r="K1996">
            <v>84212920</v>
          </cell>
        </row>
        <row r="1997">
          <cell r="B1997" t="str">
            <v>P220055</v>
          </cell>
          <cell r="C1997" t="str">
            <v>HYDRAULIKFILTERSATZ, AUTOMATIKGETRIEBE</v>
          </cell>
          <cell r="D1997" t="str">
            <v>Aktiv</v>
          </cell>
          <cell r="E1997" t="str">
            <v>Aktiv</v>
          </cell>
          <cell r="F1997" t="str">
            <v>Normal</v>
          </cell>
          <cell r="G1997" t="str">
            <v>24 34 7 551 087 (INCL. GASKET)</v>
          </cell>
          <cell r="I1997">
            <v>4251162214101</v>
          </cell>
          <cell r="J1997" t="str">
            <v>TWN</v>
          </cell>
          <cell r="K1997">
            <v>84212920</v>
          </cell>
        </row>
        <row r="1998">
          <cell r="B1998" t="str">
            <v>P220056</v>
          </cell>
          <cell r="C1998" t="str">
            <v>HYDRAULIKFILTER, AUTOMATIKGETRIEBE</v>
          </cell>
          <cell r="D1998" t="str">
            <v>Aktiv</v>
          </cell>
          <cell r="E1998" t="str">
            <v>Aktiv</v>
          </cell>
          <cell r="F1998" t="str">
            <v>Normal</v>
          </cell>
          <cell r="G1998" t="str">
            <v>28 10 7 842 828</v>
          </cell>
          <cell r="I1998">
            <v>4251162218819</v>
          </cell>
          <cell r="J1998" t="str">
            <v>TWN</v>
          </cell>
          <cell r="K1998">
            <v>84212920</v>
          </cell>
        </row>
        <row r="1999">
          <cell r="B1999" t="str">
            <v>P220057</v>
          </cell>
          <cell r="C1999" t="str">
            <v>HYDRAULIKFILTERSATZ, AUTOMATIKGETRIEBE</v>
          </cell>
          <cell r="D1999" t="str">
            <v>Aktiv</v>
          </cell>
          <cell r="E1999" t="str">
            <v>Aktiv</v>
          </cell>
          <cell r="F1999" t="str">
            <v>Normal</v>
          </cell>
          <cell r="G1999" t="str">
            <v>28 10 7 842 828 (INCL. GASKET)</v>
          </cell>
          <cell r="I1999">
            <v>4251162218031</v>
          </cell>
          <cell r="J1999" t="str">
            <v>TWN</v>
          </cell>
          <cell r="K1999">
            <v>84212920</v>
          </cell>
        </row>
        <row r="2000">
          <cell r="B2000" t="str">
            <v>P220058</v>
          </cell>
          <cell r="C2000" t="str">
            <v>DICHTUNG, OELWANNE-AUTOMATIKGETRIEBE</v>
          </cell>
          <cell r="D2000" t="str">
            <v>Aktiv</v>
          </cell>
          <cell r="E2000" t="str">
            <v>Aktiv</v>
          </cell>
          <cell r="F2000" t="str">
            <v>Normal</v>
          </cell>
          <cell r="G2000" t="str">
            <v>28 10 7 842 385</v>
          </cell>
          <cell r="I2000">
            <v>4251162221208</v>
          </cell>
          <cell r="J2000" t="str">
            <v>TWN</v>
          </cell>
          <cell r="K2000">
            <v>87084099</v>
          </cell>
        </row>
        <row r="2001">
          <cell r="B2001" t="str">
            <v>P220059</v>
          </cell>
          <cell r="C2001" t="str">
            <v>DICHTUNG, OELWANNE-AUTOMATIKGETRIEBE</v>
          </cell>
          <cell r="D2001" t="str">
            <v>Aktiv</v>
          </cell>
          <cell r="E2001" t="str">
            <v>Aktiv</v>
          </cell>
          <cell r="F2001" t="str">
            <v>Normal</v>
          </cell>
          <cell r="G2001" t="str">
            <v>24 11 7 571 235</v>
          </cell>
          <cell r="I2001">
            <v>4251162221215</v>
          </cell>
          <cell r="J2001" t="str">
            <v>TWN</v>
          </cell>
          <cell r="K2001">
            <v>87084099</v>
          </cell>
        </row>
        <row r="2002">
          <cell r="B2002" t="str">
            <v>P220060</v>
          </cell>
          <cell r="C2002" t="str">
            <v>HYDRAULIKFILTER, AUTOMATIKGETRIEBE</v>
          </cell>
          <cell r="D2002" t="str">
            <v>Aktiv</v>
          </cell>
          <cell r="E2002" t="str">
            <v>Aktiv</v>
          </cell>
          <cell r="F2002" t="str">
            <v>Normal</v>
          </cell>
          <cell r="G2002" t="str">
            <v>28 10 7 842 840</v>
          </cell>
          <cell r="I2002">
            <v>4251162225572</v>
          </cell>
          <cell r="J2002" t="str">
            <v>TWN</v>
          </cell>
          <cell r="K2002">
            <v>84212920</v>
          </cell>
        </row>
        <row r="2003">
          <cell r="B2003" t="str">
            <v>P225001</v>
          </cell>
          <cell r="C2003" t="str">
            <v>RIEMENSCHEIBE, KURBELWELLE</v>
          </cell>
          <cell r="D2003" t="str">
            <v>Aktiv</v>
          </cell>
          <cell r="E2003" t="str">
            <v>Aktiv</v>
          </cell>
          <cell r="F2003" t="str">
            <v>Normal</v>
          </cell>
          <cell r="G2003" t="str">
            <v>11 23 2 247 565</v>
          </cell>
          <cell r="I2003">
            <v>4251162205024</v>
          </cell>
          <cell r="J2003" t="str">
            <v>TUR</v>
          </cell>
          <cell r="K2003">
            <v>87089997</v>
          </cell>
        </row>
        <row r="2004">
          <cell r="B2004" t="str">
            <v>P225002</v>
          </cell>
          <cell r="C2004" t="str">
            <v>RIEMENSCHEIBE, KURBELWELLE</v>
          </cell>
          <cell r="D2004" t="str">
            <v>Aktiv</v>
          </cell>
          <cell r="E2004" t="str">
            <v>Aktiv</v>
          </cell>
          <cell r="F2004" t="str">
            <v>Normal</v>
          </cell>
          <cell r="G2004" t="str">
            <v>11 23 8 511 371</v>
          </cell>
          <cell r="I2004">
            <v>4251162205031</v>
          </cell>
          <cell r="J2004" t="str">
            <v>TUR</v>
          </cell>
          <cell r="K2004">
            <v>87089997</v>
          </cell>
        </row>
        <row r="2005">
          <cell r="B2005" t="str">
            <v>P225003</v>
          </cell>
          <cell r="C2005" t="str">
            <v>RIEMENSCHEIBE, KURBELWELLE</v>
          </cell>
          <cell r="D2005" t="str">
            <v>Aktiv</v>
          </cell>
          <cell r="E2005" t="str">
            <v>Aktiv</v>
          </cell>
          <cell r="F2005" t="str">
            <v>Normal</v>
          </cell>
          <cell r="G2005" t="str">
            <v>11 23 7 823 191</v>
          </cell>
          <cell r="I2005">
            <v>4251162205048</v>
          </cell>
          <cell r="J2005" t="str">
            <v>TUR</v>
          </cell>
          <cell r="K2005">
            <v>87089997</v>
          </cell>
        </row>
        <row r="2006">
          <cell r="B2006" t="str">
            <v>P225004</v>
          </cell>
          <cell r="C2006" t="str">
            <v>RIEMENSCHEIBE, KURBELWELLE</v>
          </cell>
          <cell r="D2006" t="str">
            <v>Aktiv</v>
          </cell>
          <cell r="E2006" t="str">
            <v>Aktiv</v>
          </cell>
          <cell r="F2006" t="str">
            <v>Normal</v>
          </cell>
          <cell r="G2006" t="str">
            <v>11 23 2 246 510</v>
          </cell>
          <cell r="I2006">
            <v>4251162205055</v>
          </cell>
          <cell r="J2006" t="str">
            <v>TUR</v>
          </cell>
          <cell r="K2006">
            <v>87089997</v>
          </cell>
        </row>
        <row r="2007">
          <cell r="B2007" t="str">
            <v>P225005</v>
          </cell>
          <cell r="C2007" t="str">
            <v>RIEMENSCHEIBE, WASSERPUMPE</v>
          </cell>
          <cell r="D2007" t="str">
            <v>Aktiv</v>
          </cell>
          <cell r="E2007" t="str">
            <v>Aktiv</v>
          </cell>
          <cell r="F2007" t="str">
            <v>Normal</v>
          </cell>
          <cell r="G2007" t="str">
            <v>32 42 7 500 335</v>
          </cell>
          <cell r="H2007" t="str">
            <v>VPMP060006</v>
          </cell>
          <cell r="I2007">
            <v>4251162218741</v>
          </cell>
          <cell r="J2007" t="str">
            <v>CHN</v>
          </cell>
          <cell r="K2007">
            <v>84835080</v>
          </cell>
        </row>
        <row r="2008">
          <cell r="B2008" t="str">
            <v>P225006</v>
          </cell>
          <cell r="C2008" t="str">
            <v>RIEMENSCHEIBE, KURBELWELLE</v>
          </cell>
          <cell r="D2008" t="str">
            <v>Aktiv</v>
          </cell>
          <cell r="E2008" t="str">
            <v>Aktiv</v>
          </cell>
          <cell r="F2008" t="str">
            <v>Normal</v>
          </cell>
          <cell r="G2008" t="str">
            <v>11 23 7 800 026</v>
          </cell>
          <cell r="I2008">
            <v>4251162219182</v>
          </cell>
          <cell r="J2008" t="str">
            <v>TUR</v>
          </cell>
          <cell r="K2008">
            <v>87089997</v>
          </cell>
        </row>
        <row r="2009">
          <cell r="B2009" t="str">
            <v>P225007</v>
          </cell>
          <cell r="C2009" t="str">
            <v>RIEMENSCHEIBE, WASSERPUMPE</v>
          </cell>
          <cell r="D2009" t="str">
            <v>Aktiv</v>
          </cell>
          <cell r="E2009" t="str">
            <v>Aktiv</v>
          </cell>
          <cell r="F2009" t="str">
            <v>Normal</v>
          </cell>
          <cell r="G2009" t="str">
            <v>11 51 7 619 020</v>
          </cell>
          <cell r="I2009">
            <v>4251162219175</v>
          </cell>
          <cell r="J2009" t="str">
            <v>TUR</v>
          </cell>
          <cell r="K2009">
            <v>84835080</v>
          </cell>
        </row>
        <row r="2010">
          <cell r="B2010" t="str">
            <v>P225008</v>
          </cell>
          <cell r="C2010" t="str">
            <v>RIEMENSCHEIBE, KURBELWELLE</v>
          </cell>
          <cell r="D2010" t="str">
            <v>Aktiv</v>
          </cell>
          <cell r="E2010" t="str">
            <v>Aktiv</v>
          </cell>
          <cell r="F2010" t="str">
            <v>Normal</v>
          </cell>
          <cell r="G2010" t="str">
            <v>11 23 8 512 072</v>
          </cell>
          <cell r="I2010">
            <v>4251162221307</v>
          </cell>
          <cell r="J2010" t="str">
            <v>TUR</v>
          </cell>
          <cell r="K2010">
            <v>87089997</v>
          </cell>
        </row>
        <row r="2011">
          <cell r="B2011" t="str">
            <v>P225010</v>
          </cell>
          <cell r="C2011" t="str">
            <v>RIEMENSCHEIBE, KURBELWELLE</v>
          </cell>
          <cell r="D2011" t="str">
            <v>Aktiv</v>
          </cell>
          <cell r="E2011" t="str">
            <v>Aktiv</v>
          </cell>
          <cell r="F2011" t="str">
            <v>Normal</v>
          </cell>
          <cell r="G2011" t="str">
            <v>11 23 7 829 906</v>
          </cell>
          <cell r="I2011">
            <v>4251162226968</v>
          </cell>
          <cell r="J2011" t="str">
            <v>TUR</v>
          </cell>
          <cell r="K2011">
            <v>87089997</v>
          </cell>
        </row>
        <row r="2012">
          <cell r="B2012" t="str">
            <v>P225011</v>
          </cell>
          <cell r="C2012" t="str">
            <v>RIEMENSCHEIBE, KURBELWELLE</v>
          </cell>
          <cell r="D2012" t="str">
            <v>Aktiv</v>
          </cell>
          <cell r="E2012" t="str">
            <v>Aktiv</v>
          </cell>
          <cell r="F2012" t="str">
            <v>Normal</v>
          </cell>
          <cell r="G2012" t="str">
            <v>11 23 7 805 696</v>
          </cell>
          <cell r="I2012">
            <v>4251162227118</v>
          </cell>
          <cell r="J2012" t="str">
            <v>TUR</v>
          </cell>
          <cell r="K2012">
            <v>87089997</v>
          </cell>
        </row>
        <row r="2013">
          <cell r="B2013" t="str">
            <v>P225012</v>
          </cell>
          <cell r="C2013" t="str">
            <v>RIEMENSCHEIBE, KURBELWELLE</v>
          </cell>
          <cell r="D2013" t="str">
            <v>Aktiv</v>
          </cell>
          <cell r="E2013" t="str">
            <v>Aktiv</v>
          </cell>
          <cell r="F2013" t="str">
            <v>Normal</v>
          </cell>
          <cell r="G2013" t="str">
            <v>11 23 7 525 135</v>
          </cell>
          <cell r="I2013">
            <v>4251162228047</v>
          </cell>
          <cell r="J2013" t="str">
            <v>TUR</v>
          </cell>
          <cell r="K2013">
            <v>87089997</v>
          </cell>
        </row>
        <row r="2014">
          <cell r="B2014" t="str">
            <v>P225017</v>
          </cell>
          <cell r="C2014" t="str">
            <v>RIEMENSCHEIBE, KURBELWELLE</v>
          </cell>
          <cell r="D2014" t="str">
            <v>Aktiv</v>
          </cell>
          <cell r="E2014" t="str">
            <v>Aktiv</v>
          </cell>
          <cell r="F2014" t="str">
            <v>Normal</v>
          </cell>
          <cell r="G2014" t="str">
            <v>11 23 2 247 886</v>
          </cell>
          <cell r="I2014">
            <v>4251162240100</v>
          </cell>
          <cell r="J2014" t="str">
            <v>TUR</v>
          </cell>
          <cell r="K2014">
            <v>87089997</v>
          </cell>
        </row>
        <row r="2015">
          <cell r="B2015" t="str">
            <v>P225018</v>
          </cell>
          <cell r="C2015" t="str">
            <v>RIEMENSCHEIBE, KURBELWELLE</v>
          </cell>
          <cell r="D2015" t="str">
            <v>Aktiv</v>
          </cell>
          <cell r="E2015" t="str">
            <v>Aktiv</v>
          </cell>
          <cell r="F2015" t="str">
            <v>Normal</v>
          </cell>
          <cell r="G2015" t="str">
            <v>11 23 7 800 385</v>
          </cell>
          <cell r="I2015">
            <v>4251162250628</v>
          </cell>
          <cell r="J2015" t="str">
            <v>TUR</v>
          </cell>
          <cell r="K2015">
            <v>87089997</v>
          </cell>
        </row>
        <row r="2016">
          <cell r="B2016" t="str">
            <v>P225020</v>
          </cell>
          <cell r="C2016" t="str">
            <v>RIEMENSCHEIBE, KURBELWELLE</v>
          </cell>
          <cell r="D2016" t="str">
            <v>Aktiv</v>
          </cell>
          <cell r="E2016" t="str">
            <v>Aktiv</v>
          </cell>
          <cell r="F2016" t="str">
            <v>Normal</v>
          </cell>
          <cell r="G2016" t="str">
            <v>11 23 8 512 072</v>
          </cell>
          <cell r="I2016">
            <v>4251162256651</v>
          </cell>
          <cell r="J2016" t="str">
            <v>TUR</v>
          </cell>
          <cell r="K2016">
            <v>87089997</v>
          </cell>
        </row>
        <row r="2017">
          <cell r="B2017" t="str">
            <v>P225021</v>
          </cell>
          <cell r="C2017" t="str">
            <v>RIEMENSCHEIBE, KURBELWELLE</v>
          </cell>
          <cell r="D2017" t="str">
            <v>Aktiv</v>
          </cell>
          <cell r="E2017" t="str">
            <v>Aktiv</v>
          </cell>
          <cell r="F2017" t="str">
            <v>Normal</v>
          </cell>
          <cell r="G2017" t="str">
            <v>11 23 8 584 913</v>
          </cell>
          <cell r="I2017">
            <v>4251162256989</v>
          </cell>
          <cell r="J2017" t="str">
            <v>TUR</v>
          </cell>
          <cell r="K2017">
            <v>87089997</v>
          </cell>
        </row>
        <row r="2018">
          <cell r="B2018" t="str">
            <v>P225022</v>
          </cell>
          <cell r="C2018" t="str">
            <v>RIEMENSCHEIBE, KURBELWELLE</v>
          </cell>
          <cell r="D2018" t="str">
            <v>Aktiv</v>
          </cell>
          <cell r="E2018" t="str">
            <v>Aktiv</v>
          </cell>
          <cell r="F2018" t="str">
            <v>Normal</v>
          </cell>
          <cell r="G2018" t="str">
            <v>11 23 8 477 129</v>
          </cell>
          <cell r="I2018">
            <v>4251162257108</v>
          </cell>
          <cell r="J2018" t="str">
            <v>TUR</v>
          </cell>
          <cell r="K2018">
            <v>87089997</v>
          </cell>
        </row>
        <row r="2019">
          <cell r="B2019" t="str">
            <v>P225023</v>
          </cell>
          <cell r="C2019" t="str">
            <v>RIEMENSCHEIBE, KURBELWELLE</v>
          </cell>
          <cell r="D2019" t="str">
            <v>Aktiv</v>
          </cell>
          <cell r="E2019" t="str">
            <v>Aktiv</v>
          </cell>
          <cell r="F2019" t="str">
            <v>Normal</v>
          </cell>
          <cell r="G2019" t="str">
            <v>123032762R</v>
          </cell>
          <cell r="I2019">
            <v>4251162257115</v>
          </cell>
          <cell r="J2019" t="str">
            <v>TUR</v>
          </cell>
          <cell r="K2019">
            <v>87089997</v>
          </cell>
        </row>
        <row r="2020">
          <cell r="B2020" t="str">
            <v>P226022</v>
          </cell>
          <cell r="C2020" t="str">
            <v>ENTLUEFTUNGSSCHLAUCH, AUSGLEICHSBEHAELTER</v>
          </cell>
          <cell r="D2020" t="str">
            <v>Aktiv</v>
          </cell>
          <cell r="E2020" t="str">
            <v>Aktiv</v>
          </cell>
          <cell r="F2020" t="str">
            <v>Normal</v>
          </cell>
          <cell r="G2020" t="str">
            <v>11 15 1 743 386</v>
          </cell>
          <cell r="H2020" t="str">
            <v>VPMP060023</v>
          </cell>
          <cell r="I2020">
            <v>4251162205277</v>
          </cell>
          <cell r="J2020" t="str">
            <v>TUR</v>
          </cell>
          <cell r="K2020">
            <v>40169957</v>
          </cell>
        </row>
        <row r="2021">
          <cell r="B2021" t="str">
            <v>P226023</v>
          </cell>
          <cell r="C2021" t="str">
            <v>KUEHLERSCHLAUCH</v>
          </cell>
          <cell r="D2021" t="str">
            <v>Aktiv</v>
          </cell>
          <cell r="E2021" t="str">
            <v>Aktiv</v>
          </cell>
          <cell r="F2021" t="str">
            <v>Normal</v>
          </cell>
          <cell r="G2021" t="str">
            <v>11 53 1 705 224</v>
          </cell>
          <cell r="H2021" t="str">
            <v>VPMP060023</v>
          </cell>
          <cell r="I2021">
            <v>4251162205284</v>
          </cell>
          <cell r="J2021" t="str">
            <v>TUR</v>
          </cell>
          <cell r="K2021">
            <v>40169957</v>
          </cell>
        </row>
        <row r="2022">
          <cell r="B2022" t="str">
            <v>P226024</v>
          </cell>
          <cell r="C2022" t="str">
            <v>KUEHLERSCHLAUCH</v>
          </cell>
          <cell r="D2022" t="str">
            <v>Aktiv</v>
          </cell>
          <cell r="E2022" t="str">
            <v>Aktiv</v>
          </cell>
          <cell r="F2022" t="str">
            <v>Normal</v>
          </cell>
          <cell r="G2022" t="str">
            <v>12 31 1 439 988</v>
          </cell>
          <cell r="H2022" t="str">
            <v>VPMP060018</v>
          </cell>
          <cell r="I2022">
            <v>4251162205291</v>
          </cell>
          <cell r="J2022" t="str">
            <v>CHN</v>
          </cell>
          <cell r="K2022">
            <v>40169957</v>
          </cell>
        </row>
        <row r="2023">
          <cell r="B2023" t="str">
            <v>P226025</v>
          </cell>
          <cell r="C2023" t="str">
            <v>KUEHLERSCHLAUCH</v>
          </cell>
          <cell r="D2023" t="str">
            <v>Aktiv</v>
          </cell>
          <cell r="E2023" t="str">
            <v>Aktiv</v>
          </cell>
          <cell r="F2023" t="str">
            <v>Normal</v>
          </cell>
          <cell r="G2023" t="str">
            <v>11 51 1 439 976</v>
          </cell>
          <cell r="H2023" t="str">
            <v>VPMP060018</v>
          </cell>
          <cell r="I2023">
            <v>4251162205307</v>
          </cell>
          <cell r="J2023" t="str">
            <v>TUR</v>
          </cell>
          <cell r="K2023">
            <v>40169957</v>
          </cell>
        </row>
        <row r="2024">
          <cell r="B2024" t="str">
            <v>P226029</v>
          </cell>
          <cell r="C2024" t="str">
            <v>KUEHLERSCHLAUCH</v>
          </cell>
          <cell r="D2024" t="str">
            <v>Aktiv</v>
          </cell>
          <cell r="E2024" t="str">
            <v>Aktiv</v>
          </cell>
          <cell r="F2024" t="str">
            <v>Normal</v>
          </cell>
          <cell r="G2024" t="str">
            <v>11 53 1 436 409</v>
          </cell>
          <cell r="H2024" t="str">
            <v>VPMP060023</v>
          </cell>
          <cell r="I2024">
            <v>4251162205345</v>
          </cell>
          <cell r="J2024" t="str">
            <v>TUR</v>
          </cell>
          <cell r="K2024">
            <v>40169957</v>
          </cell>
        </row>
        <row r="2025">
          <cell r="B2025" t="str">
            <v>P226030</v>
          </cell>
          <cell r="C2025" t="str">
            <v>KUEHLERSCHLAUCH</v>
          </cell>
          <cell r="D2025" t="str">
            <v>Aktiv</v>
          </cell>
          <cell r="E2025" t="str">
            <v>Aktiv</v>
          </cell>
          <cell r="F2025" t="str">
            <v>Normal</v>
          </cell>
          <cell r="G2025" t="str">
            <v>17 12 7 510 952</v>
          </cell>
          <cell r="H2025" t="str">
            <v>VPMP060023</v>
          </cell>
          <cell r="I2025">
            <v>4251162205352</v>
          </cell>
          <cell r="J2025" t="str">
            <v>TUR</v>
          </cell>
          <cell r="K2025">
            <v>40169957</v>
          </cell>
        </row>
        <row r="2026">
          <cell r="B2026" t="str">
            <v>P226032</v>
          </cell>
          <cell r="C2026" t="str">
            <v>KUEHLERSCHLAUCH</v>
          </cell>
          <cell r="D2026" t="str">
            <v>Aktiv</v>
          </cell>
          <cell r="E2026" t="str">
            <v>Aktiv</v>
          </cell>
          <cell r="F2026" t="str">
            <v>Normal</v>
          </cell>
          <cell r="G2026" t="str">
            <v>11 53 7 508 688</v>
          </cell>
          <cell r="H2026" t="str">
            <v>VPMP060023</v>
          </cell>
          <cell r="I2026">
            <v>4251162205376</v>
          </cell>
          <cell r="J2026" t="str">
            <v>CHN</v>
          </cell>
          <cell r="K2026">
            <v>40169957</v>
          </cell>
        </row>
        <row r="2027">
          <cell r="B2027" t="str">
            <v>P226036</v>
          </cell>
          <cell r="C2027" t="str">
            <v>KUEHLERSCHLAUCH</v>
          </cell>
          <cell r="D2027" t="str">
            <v>Aktiv</v>
          </cell>
          <cell r="E2027" t="str">
            <v>Aktiv</v>
          </cell>
          <cell r="F2027" t="str">
            <v>Normal</v>
          </cell>
          <cell r="G2027" t="str">
            <v>11 53 7 505 229</v>
          </cell>
          <cell r="H2027" t="str">
            <v>VPMP060023</v>
          </cell>
          <cell r="I2027">
            <v>4251162205413</v>
          </cell>
          <cell r="J2027" t="str">
            <v>TUR</v>
          </cell>
          <cell r="K2027">
            <v>40169957</v>
          </cell>
        </row>
        <row r="2028">
          <cell r="B2028" t="str">
            <v>P226041</v>
          </cell>
          <cell r="C2028" t="str">
            <v>KUEHLERSCHLAUCH</v>
          </cell>
          <cell r="D2028" t="str">
            <v>Aktiv</v>
          </cell>
          <cell r="E2028" t="str">
            <v>Aktiv</v>
          </cell>
          <cell r="F2028" t="str">
            <v>Normal</v>
          </cell>
          <cell r="G2028" t="str">
            <v>17 12 7 508 011</v>
          </cell>
          <cell r="H2028" t="str">
            <v>VPMP060023</v>
          </cell>
          <cell r="I2028">
            <v>4251162205468</v>
          </cell>
          <cell r="J2028" t="str">
            <v>TUR</v>
          </cell>
          <cell r="K2028">
            <v>40169957</v>
          </cell>
        </row>
        <row r="2029">
          <cell r="B2029" t="str">
            <v>P226045</v>
          </cell>
          <cell r="C2029" t="str">
            <v>KUEHLERSCHLAUCH</v>
          </cell>
          <cell r="D2029" t="str">
            <v>Aktiv</v>
          </cell>
          <cell r="E2029" t="str">
            <v>Aktiv</v>
          </cell>
          <cell r="F2029" t="str">
            <v>Normal</v>
          </cell>
          <cell r="G2029" t="str">
            <v>11 53 1 711 381</v>
          </cell>
          <cell r="H2029" t="str">
            <v>VPMP060023</v>
          </cell>
          <cell r="I2029">
            <v>4251162205505</v>
          </cell>
          <cell r="J2029" t="str">
            <v>CHN</v>
          </cell>
          <cell r="K2029">
            <v>40169957</v>
          </cell>
        </row>
        <row r="2030">
          <cell r="B2030" t="str">
            <v>P226047</v>
          </cell>
          <cell r="C2030" t="str">
            <v>KUEHLERSCHLAUCH</v>
          </cell>
          <cell r="D2030" t="str">
            <v>Aktiv</v>
          </cell>
          <cell r="E2030" t="str">
            <v>Aktiv</v>
          </cell>
          <cell r="F2030" t="str">
            <v>Normal</v>
          </cell>
          <cell r="G2030" t="str">
            <v>11 53 7 505 950</v>
          </cell>
          <cell r="H2030" t="str">
            <v>VPMP060023</v>
          </cell>
          <cell r="I2030">
            <v>4251162205529</v>
          </cell>
          <cell r="J2030" t="str">
            <v>TUR</v>
          </cell>
          <cell r="K2030">
            <v>40169957</v>
          </cell>
        </row>
        <row r="2031">
          <cell r="B2031" t="str">
            <v>P226049</v>
          </cell>
          <cell r="C2031" t="str">
            <v>KUEHLERSCHLAUCH</v>
          </cell>
          <cell r="D2031" t="str">
            <v>Aktiv</v>
          </cell>
          <cell r="E2031" t="str">
            <v>Aktiv</v>
          </cell>
          <cell r="F2031" t="str">
            <v>Normal</v>
          </cell>
          <cell r="G2031" t="str">
            <v>64 21 6 902 683</v>
          </cell>
          <cell r="H2031" t="str">
            <v>VPMP060023</v>
          </cell>
          <cell r="I2031">
            <v>4251162205543</v>
          </cell>
          <cell r="J2031" t="str">
            <v>TUR</v>
          </cell>
          <cell r="K2031">
            <v>40169957</v>
          </cell>
        </row>
        <row r="2032">
          <cell r="B2032" t="str">
            <v>P226050</v>
          </cell>
          <cell r="C2032" t="str">
            <v>KUEHLERSCHLAUCH</v>
          </cell>
          <cell r="D2032" t="str">
            <v>Aktiv</v>
          </cell>
          <cell r="E2032" t="str">
            <v>Aktiv</v>
          </cell>
          <cell r="F2032" t="str">
            <v>Normal</v>
          </cell>
          <cell r="G2032" t="str">
            <v>11 53 7 572 158</v>
          </cell>
          <cell r="H2032" t="str">
            <v>VPMP060019</v>
          </cell>
          <cell r="I2032">
            <v>4251162205550</v>
          </cell>
          <cell r="J2032" t="str">
            <v>TUR</v>
          </cell>
          <cell r="K2032">
            <v>40169957</v>
          </cell>
        </row>
        <row r="2033">
          <cell r="B2033" t="str">
            <v>P226051</v>
          </cell>
          <cell r="C2033" t="str">
            <v>KUEHLERSCHLAUCH</v>
          </cell>
          <cell r="D2033" t="str">
            <v>Aktiv</v>
          </cell>
          <cell r="E2033" t="str">
            <v>Aktiv</v>
          </cell>
          <cell r="F2033" t="str">
            <v>Normal</v>
          </cell>
          <cell r="G2033" t="str">
            <v>11 53 7 505 949</v>
          </cell>
          <cell r="H2033" t="str">
            <v>VPMP060023</v>
          </cell>
          <cell r="I2033">
            <v>4251162205567</v>
          </cell>
          <cell r="J2033" t="str">
            <v>CHN</v>
          </cell>
          <cell r="K2033">
            <v>40169957</v>
          </cell>
        </row>
        <row r="2034">
          <cell r="B2034" t="str">
            <v>P226052</v>
          </cell>
          <cell r="C2034" t="str">
            <v>KUEHLERSCHLAUCH</v>
          </cell>
          <cell r="D2034" t="str">
            <v>Aktiv</v>
          </cell>
          <cell r="E2034" t="str">
            <v>Aktiv</v>
          </cell>
          <cell r="F2034" t="str">
            <v>Normal</v>
          </cell>
          <cell r="G2034" t="str">
            <v>11 53 1 439 123</v>
          </cell>
          <cell r="H2034" t="str">
            <v>VPMP060023</v>
          </cell>
          <cell r="I2034">
            <v>4251162205574</v>
          </cell>
          <cell r="J2034" t="str">
            <v>CHN</v>
          </cell>
          <cell r="K2034">
            <v>40169957</v>
          </cell>
        </row>
        <row r="2035">
          <cell r="B2035" t="str">
            <v>P226058</v>
          </cell>
          <cell r="C2035" t="str">
            <v>KUEHLERSCHLAUCH</v>
          </cell>
          <cell r="D2035" t="str">
            <v>Aktiv</v>
          </cell>
          <cell r="E2035" t="str">
            <v>Aktiv</v>
          </cell>
          <cell r="F2035" t="str">
            <v>Normal</v>
          </cell>
          <cell r="G2035" t="str">
            <v>64 21 8 378 369</v>
          </cell>
          <cell r="H2035" t="str">
            <v>VPMP060025</v>
          </cell>
          <cell r="I2035">
            <v>4251162205635</v>
          </cell>
          <cell r="J2035" t="str">
            <v>CHN</v>
          </cell>
          <cell r="K2035">
            <v>40169957</v>
          </cell>
        </row>
        <row r="2036">
          <cell r="B2036" t="str">
            <v>P226059</v>
          </cell>
          <cell r="C2036" t="str">
            <v>KUEHLERSCHLAUCH</v>
          </cell>
          <cell r="D2036" t="str">
            <v>Aktiv</v>
          </cell>
          <cell r="E2036" t="str">
            <v>Aktiv</v>
          </cell>
          <cell r="F2036" t="str">
            <v>Normal</v>
          </cell>
          <cell r="G2036" t="str">
            <v>11 53 1 436 410</v>
          </cell>
          <cell r="H2036" t="str">
            <v>VPMP060023</v>
          </cell>
          <cell r="I2036">
            <v>4251162205642</v>
          </cell>
          <cell r="J2036" t="str">
            <v>TUR</v>
          </cell>
          <cell r="K2036">
            <v>40169957</v>
          </cell>
        </row>
        <row r="2037">
          <cell r="B2037" t="str">
            <v>P226060</v>
          </cell>
          <cell r="C2037" t="str">
            <v>KUEHLERSCHLAUCH</v>
          </cell>
          <cell r="D2037" t="str">
            <v>Aktiv</v>
          </cell>
          <cell r="E2037" t="str">
            <v>Aktiv</v>
          </cell>
          <cell r="F2037" t="str">
            <v>Normal</v>
          </cell>
          <cell r="G2037" t="str">
            <v>64 21 8 376 999</v>
          </cell>
          <cell r="H2037" t="str">
            <v>VPMP060023</v>
          </cell>
          <cell r="I2037">
            <v>4251162205659</v>
          </cell>
          <cell r="J2037" t="str">
            <v>TUR</v>
          </cell>
          <cell r="K2037">
            <v>40169957</v>
          </cell>
        </row>
        <row r="2038">
          <cell r="B2038" t="str">
            <v>P226062</v>
          </cell>
          <cell r="C2038" t="str">
            <v>KUEHLERSCHLAUCH</v>
          </cell>
          <cell r="D2038" t="str">
            <v>Aktiv</v>
          </cell>
          <cell r="E2038" t="str">
            <v>Aktiv</v>
          </cell>
          <cell r="F2038" t="str">
            <v>Normal</v>
          </cell>
          <cell r="G2038" t="str">
            <v>11 53 1 436 411</v>
          </cell>
          <cell r="H2038" t="str">
            <v>VPMP060023</v>
          </cell>
          <cell r="I2038">
            <v>4251162205673</v>
          </cell>
          <cell r="J2038" t="str">
            <v>TUR</v>
          </cell>
          <cell r="K2038">
            <v>40169957</v>
          </cell>
        </row>
        <row r="2039">
          <cell r="B2039" t="str">
            <v>P226065</v>
          </cell>
          <cell r="C2039" t="str">
            <v>KUEHLERSCHLAUCH</v>
          </cell>
          <cell r="D2039" t="str">
            <v>Aktiv</v>
          </cell>
          <cell r="E2039" t="str">
            <v>Aktiv</v>
          </cell>
          <cell r="F2039" t="str">
            <v>Normal</v>
          </cell>
          <cell r="G2039" t="str">
            <v>64 21 8 377 783</v>
          </cell>
          <cell r="H2039" t="str">
            <v>VPMP060023</v>
          </cell>
          <cell r="I2039">
            <v>4251162205703</v>
          </cell>
          <cell r="J2039" t="str">
            <v>TUR</v>
          </cell>
          <cell r="K2039">
            <v>40169957</v>
          </cell>
        </row>
        <row r="2040">
          <cell r="B2040" t="str">
            <v>P226069</v>
          </cell>
          <cell r="C2040" t="str">
            <v>KUEHLERSCHLAUCH</v>
          </cell>
          <cell r="D2040" t="str">
            <v>Aktiv</v>
          </cell>
          <cell r="E2040" t="str">
            <v>Aktiv</v>
          </cell>
          <cell r="F2040" t="str">
            <v>Normal</v>
          </cell>
          <cell r="G2040" t="str">
            <v>17 12 7 516 416</v>
          </cell>
          <cell r="H2040" t="str">
            <v>VPMP060023</v>
          </cell>
          <cell r="I2040">
            <v>4251162205741</v>
          </cell>
          <cell r="J2040" t="str">
            <v>TUR</v>
          </cell>
          <cell r="K2040">
            <v>40169957</v>
          </cell>
        </row>
        <row r="2041">
          <cell r="B2041" t="str">
            <v>P226070</v>
          </cell>
          <cell r="C2041" t="str">
            <v>KUEHLERSCHLAUCH</v>
          </cell>
          <cell r="D2041" t="str">
            <v>Aktiv</v>
          </cell>
          <cell r="E2041" t="str">
            <v>Aktiv</v>
          </cell>
          <cell r="F2041" t="str">
            <v>Normal</v>
          </cell>
          <cell r="G2041" t="str">
            <v>17 12 7 520 668</v>
          </cell>
          <cell r="H2041" t="str">
            <v>VPMP060023</v>
          </cell>
          <cell r="I2041">
            <v>4251162205758</v>
          </cell>
          <cell r="J2041" t="str">
            <v>TUR</v>
          </cell>
          <cell r="K2041">
            <v>40169957</v>
          </cell>
        </row>
        <row r="2042">
          <cell r="B2042" t="str">
            <v>P226072</v>
          </cell>
          <cell r="C2042" t="str">
            <v>HYDRAULIKSCHLAUCH, LENKUNG</v>
          </cell>
          <cell r="D2042" t="str">
            <v>Aktiv</v>
          </cell>
          <cell r="E2042" t="str">
            <v>Aktiv</v>
          </cell>
          <cell r="F2042" t="str">
            <v>Normal</v>
          </cell>
          <cell r="G2042" t="str">
            <v>32 41 1 095 526</v>
          </cell>
          <cell r="H2042" t="str">
            <v>VPMP060023</v>
          </cell>
          <cell r="I2042">
            <v>4251162205772</v>
          </cell>
          <cell r="J2042" t="str">
            <v>TUR</v>
          </cell>
          <cell r="K2042">
            <v>40092200</v>
          </cell>
        </row>
        <row r="2043">
          <cell r="B2043" t="str">
            <v>P226079</v>
          </cell>
          <cell r="C2043" t="str">
            <v>KUEHLERSCHLAUCH</v>
          </cell>
          <cell r="D2043" t="str">
            <v>Aktiv</v>
          </cell>
          <cell r="E2043" t="str">
            <v>Aktiv</v>
          </cell>
          <cell r="F2043" t="str">
            <v>Normal</v>
          </cell>
          <cell r="G2043" t="str">
            <v>11 53 1 717 590</v>
          </cell>
          <cell r="H2043" t="str">
            <v>VPMP060023</v>
          </cell>
          <cell r="I2043">
            <v>4251162205840</v>
          </cell>
          <cell r="J2043" t="str">
            <v>CHN</v>
          </cell>
          <cell r="K2043">
            <v>40169957</v>
          </cell>
        </row>
        <row r="2044">
          <cell r="B2044" t="str">
            <v>P226089</v>
          </cell>
          <cell r="C2044" t="str">
            <v>KUEHLERSCHLAUCH</v>
          </cell>
          <cell r="D2044" t="str">
            <v>Aktiv</v>
          </cell>
          <cell r="E2044" t="str">
            <v>Aktiv</v>
          </cell>
          <cell r="F2044" t="str">
            <v>Normal</v>
          </cell>
          <cell r="G2044" t="str">
            <v>11 53 1 744 053</v>
          </cell>
          <cell r="H2044" t="str">
            <v>VPMP060023</v>
          </cell>
          <cell r="I2044">
            <v>4251162205949</v>
          </cell>
          <cell r="J2044" t="str">
            <v>TUR</v>
          </cell>
          <cell r="K2044">
            <v>40169957</v>
          </cell>
        </row>
        <row r="2045">
          <cell r="B2045" t="str">
            <v>P226091</v>
          </cell>
          <cell r="C2045" t="str">
            <v>KUEHLERSCHLAUCH</v>
          </cell>
          <cell r="D2045" t="str">
            <v>Aktiv</v>
          </cell>
          <cell r="E2045" t="str">
            <v>Aktiv</v>
          </cell>
          <cell r="F2045" t="str">
            <v>Normal</v>
          </cell>
          <cell r="G2045" t="str">
            <v>11 53 3 400 207</v>
          </cell>
          <cell r="H2045" t="str">
            <v>VPMP060023</v>
          </cell>
          <cell r="I2045">
            <v>4251162205963</v>
          </cell>
          <cell r="J2045" t="str">
            <v>TUR</v>
          </cell>
          <cell r="K2045">
            <v>40169957</v>
          </cell>
        </row>
        <row r="2046">
          <cell r="B2046" t="str">
            <v>P226093</v>
          </cell>
          <cell r="C2046" t="str">
            <v>KUEHLERSCHLAUCH</v>
          </cell>
          <cell r="D2046" t="str">
            <v>Aktiv</v>
          </cell>
          <cell r="E2046" t="str">
            <v>Aktiv</v>
          </cell>
          <cell r="F2046" t="str">
            <v>Normal</v>
          </cell>
          <cell r="G2046" t="str">
            <v>11 53 7 526 941</v>
          </cell>
          <cell r="H2046" t="str">
            <v>VPMP060023</v>
          </cell>
          <cell r="I2046">
            <v>4251162205987</v>
          </cell>
          <cell r="J2046" t="str">
            <v>CHN</v>
          </cell>
          <cell r="K2046">
            <v>40169957</v>
          </cell>
        </row>
        <row r="2047">
          <cell r="B2047" t="str">
            <v>P226094</v>
          </cell>
          <cell r="C2047" t="str">
            <v>KUEHLERSCHLAUCH</v>
          </cell>
          <cell r="D2047" t="str">
            <v>Aktiv</v>
          </cell>
          <cell r="E2047" t="str">
            <v>Aktiv</v>
          </cell>
          <cell r="F2047" t="str">
            <v>Normal</v>
          </cell>
          <cell r="G2047" t="str">
            <v>11 53 7 545 890</v>
          </cell>
          <cell r="H2047" t="str">
            <v>VPMP060023</v>
          </cell>
          <cell r="I2047">
            <v>4251162205994</v>
          </cell>
          <cell r="J2047" t="str">
            <v>TUR</v>
          </cell>
          <cell r="K2047">
            <v>40169957</v>
          </cell>
        </row>
        <row r="2048">
          <cell r="B2048" t="str">
            <v>P226095</v>
          </cell>
          <cell r="C2048" t="str">
            <v>KUEHLERSCHLAUCH</v>
          </cell>
          <cell r="D2048" t="str">
            <v>Aktiv</v>
          </cell>
          <cell r="E2048" t="str">
            <v>Aktiv</v>
          </cell>
          <cell r="F2048" t="str">
            <v>Normal</v>
          </cell>
          <cell r="G2048" t="str">
            <v>11 53 7 572 159</v>
          </cell>
          <cell r="H2048" t="str">
            <v>VPMP060023</v>
          </cell>
          <cell r="I2048">
            <v>4251162206007</v>
          </cell>
          <cell r="J2048" t="str">
            <v>TUR</v>
          </cell>
          <cell r="K2048">
            <v>40169957</v>
          </cell>
        </row>
        <row r="2049">
          <cell r="B2049" t="str">
            <v>P226098</v>
          </cell>
          <cell r="C2049" t="str">
            <v>KUEHLERSCHLAUCH</v>
          </cell>
          <cell r="D2049" t="str">
            <v>Aktiv</v>
          </cell>
          <cell r="E2049" t="str">
            <v>Aktiv</v>
          </cell>
          <cell r="F2049" t="str">
            <v>Normal</v>
          </cell>
          <cell r="G2049" t="str">
            <v>17 11 7 521 066</v>
          </cell>
          <cell r="H2049" t="str">
            <v>VPMP060023</v>
          </cell>
          <cell r="I2049">
            <v>4251162206038</v>
          </cell>
          <cell r="J2049" t="str">
            <v>CHN</v>
          </cell>
          <cell r="K2049">
            <v>40169957</v>
          </cell>
        </row>
        <row r="2050">
          <cell r="B2050" t="str">
            <v>P226099</v>
          </cell>
          <cell r="C2050" t="str">
            <v>KUEHLERSCHLAUCH</v>
          </cell>
          <cell r="D2050" t="str">
            <v>Aktiv</v>
          </cell>
          <cell r="E2050" t="str">
            <v>Aktiv</v>
          </cell>
          <cell r="F2050" t="str">
            <v>Normal</v>
          </cell>
          <cell r="G2050" t="str">
            <v>17 11 7 524 710</v>
          </cell>
          <cell r="H2050" t="str">
            <v>VPMP060035</v>
          </cell>
          <cell r="I2050">
            <v>4251162206045</v>
          </cell>
          <cell r="J2050" t="str">
            <v>TUR</v>
          </cell>
          <cell r="K2050">
            <v>40169957</v>
          </cell>
        </row>
        <row r="2051">
          <cell r="B2051" t="str">
            <v>P226100</v>
          </cell>
          <cell r="C2051" t="str">
            <v>KUEHLERSCHLAUCH</v>
          </cell>
          <cell r="D2051" t="str">
            <v>Aktiv</v>
          </cell>
          <cell r="E2051" t="str">
            <v>Aktiv</v>
          </cell>
          <cell r="F2051" t="str">
            <v>Normal</v>
          </cell>
          <cell r="G2051" t="str">
            <v>17 11 7 541 143</v>
          </cell>
          <cell r="H2051" t="str">
            <v>VPMP060023</v>
          </cell>
          <cell r="I2051">
            <v>4251162206052</v>
          </cell>
          <cell r="J2051" t="str">
            <v>CHN</v>
          </cell>
          <cell r="K2051">
            <v>40169957</v>
          </cell>
        </row>
        <row r="2052">
          <cell r="B2052" t="str">
            <v>P226101</v>
          </cell>
          <cell r="C2052" t="str">
            <v>KUEHLERSCHLAUCH</v>
          </cell>
          <cell r="D2052" t="str">
            <v>Aktiv</v>
          </cell>
          <cell r="E2052" t="str">
            <v>Aktiv</v>
          </cell>
          <cell r="F2052" t="str">
            <v>Normal</v>
          </cell>
          <cell r="G2052" t="str">
            <v>17 12 3 405 307</v>
          </cell>
          <cell r="H2052" t="str">
            <v>VPMP060023</v>
          </cell>
          <cell r="I2052">
            <v>4251162206069</v>
          </cell>
          <cell r="J2052" t="str">
            <v>CHN</v>
          </cell>
          <cell r="K2052">
            <v>40169957</v>
          </cell>
        </row>
        <row r="2053">
          <cell r="B2053" t="str">
            <v>P226102</v>
          </cell>
          <cell r="C2053" t="str">
            <v>KUEHLERSCHLAUCH</v>
          </cell>
          <cell r="D2053" t="str">
            <v>Aktiv</v>
          </cell>
          <cell r="E2053" t="str">
            <v>Aktiv</v>
          </cell>
          <cell r="F2053" t="str">
            <v>Normal</v>
          </cell>
          <cell r="G2053" t="str">
            <v>17 12 3 413 819</v>
          </cell>
          <cell r="H2053" t="str">
            <v>VPMP060023</v>
          </cell>
          <cell r="I2053">
            <v>4251162206076</v>
          </cell>
          <cell r="J2053" t="str">
            <v>TUR</v>
          </cell>
          <cell r="K2053">
            <v>40169957</v>
          </cell>
        </row>
        <row r="2054">
          <cell r="B2054" t="str">
            <v>P226103</v>
          </cell>
          <cell r="C2054" t="str">
            <v>KUEHLERSCHLAUCH</v>
          </cell>
          <cell r="D2054" t="str">
            <v>Aktiv</v>
          </cell>
          <cell r="E2054" t="str">
            <v>Aktiv</v>
          </cell>
          <cell r="F2054" t="str">
            <v>Normal</v>
          </cell>
          <cell r="G2054" t="str">
            <v>17 12 3 449 106</v>
          </cell>
          <cell r="H2054" t="str">
            <v>VPMP060023</v>
          </cell>
          <cell r="I2054">
            <v>4251162206083</v>
          </cell>
          <cell r="J2054" t="str">
            <v>TUR</v>
          </cell>
          <cell r="K2054">
            <v>40169957</v>
          </cell>
        </row>
        <row r="2055">
          <cell r="B2055" t="str">
            <v>P226106</v>
          </cell>
          <cell r="C2055" t="str">
            <v>KUEHLERSCHLAUCH</v>
          </cell>
          <cell r="D2055" t="str">
            <v>Aktiv</v>
          </cell>
          <cell r="E2055" t="str">
            <v>Aktiv</v>
          </cell>
          <cell r="F2055" t="str">
            <v>Normal</v>
          </cell>
          <cell r="G2055" t="str">
            <v>17 12 7 519 247</v>
          </cell>
          <cell r="H2055" t="str">
            <v>VPMP060023</v>
          </cell>
          <cell r="I2055">
            <v>4251162206113</v>
          </cell>
          <cell r="J2055" t="str">
            <v>TUR</v>
          </cell>
          <cell r="K2055">
            <v>40169957</v>
          </cell>
        </row>
        <row r="2056">
          <cell r="B2056" t="str">
            <v>P226107</v>
          </cell>
          <cell r="C2056" t="str">
            <v>KUEHLERSCHLAUCH</v>
          </cell>
          <cell r="D2056" t="str">
            <v>Aktiv</v>
          </cell>
          <cell r="E2056" t="str">
            <v>Aktiv</v>
          </cell>
          <cell r="F2056" t="str">
            <v>Normal</v>
          </cell>
          <cell r="G2056" t="str">
            <v>17 12 7 519 248</v>
          </cell>
          <cell r="H2056" t="str">
            <v>VPMP060023</v>
          </cell>
          <cell r="I2056">
            <v>4251162206120</v>
          </cell>
          <cell r="J2056" t="str">
            <v>TUR</v>
          </cell>
          <cell r="K2056">
            <v>40169957</v>
          </cell>
        </row>
        <row r="2057">
          <cell r="B2057" t="str">
            <v>P226110</v>
          </cell>
          <cell r="C2057" t="str">
            <v>KUEHLERSCHLAUCH</v>
          </cell>
          <cell r="D2057" t="str">
            <v>Aktiv</v>
          </cell>
          <cell r="E2057" t="str">
            <v>Aktiv</v>
          </cell>
          <cell r="F2057" t="str">
            <v>Normal</v>
          </cell>
          <cell r="G2057" t="str">
            <v>17 12 7 519 255</v>
          </cell>
          <cell r="H2057" t="str">
            <v>VPMP060023</v>
          </cell>
          <cell r="I2057">
            <v>4251162206151</v>
          </cell>
          <cell r="J2057" t="str">
            <v>CHN</v>
          </cell>
          <cell r="K2057">
            <v>40169957</v>
          </cell>
        </row>
        <row r="2058">
          <cell r="B2058" t="str">
            <v>P226112</v>
          </cell>
          <cell r="C2058" t="str">
            <v>KUEHLERSCHLAUCH</v>
          </cell>
          <cell r="D2058" t="str">
            <v>Aktiv</v>
          </cell>
          <cell r="E2058" t="str">
            <v>Aktiv</v>
          </cell>
          <cell r="F2058" t="str">
            <v>Normal</v>
          </cell>
          <cell r="G2058" t="str">
            <v>17 12 7 519 257</v>
          </cell>
          <cell r="H2058" t="str">
            <v>VPMP060023</v>
          </cell>
          <cell r="I2058">
            <v>4251162206175</v>
          </cell>
          <cell r="J2058" t="str">
            <v>TUR</v>
          </cell>
          <cell r="K2058">
            <v>40169957</v>
          </cell>
        </row>
        <row r="2059">
          <cell r="B2059" t="str">
            <v>P226113</v>
          </cell>
          <cell r="C2059" t="str">
            <v>KUEHLERSCHLAUCH</v>
          </cell>
          <cell r="D2059" t="str">
            <v>Aktiv</v>
          </cell>
          <cell r="E2059" t="str">
            <v>Aktiv</v>
          </cell>
          <cell r="F2059" t="str">
            <v>Normal</v>
          </cell>
          <cell r="G2059" t="str">
            <v>17 12 7 519 258</v>
          </cell>
          <cell r="H2059" t="str">
            <v>VPMP060023</v>
          </cell>
          <cell r="I2059">
            <v>4251162206182</v>
          </cell>
          <cell r="J2059" t="str">
            <v>TUR</v>
          </cell>
          <cell r="K2059">
            <v>40169957</v>
          </cell>
        </row>
        <row r="2060">
          <cell r="B2060" t="str">
            <v>P226114</v>
          </cell>
          <cell r="C2060" t="str">
            <v>KUEHLERSCHLAUCH</v>
          </cell>
          <cell r="D2060" t="str">
            <v>Aktiv</v>
          </cell>
          <cell r="E2060" t="str">
            <v>Aktiv</v>
          </cell>
          <cell r="F2060" t="str">
            <v>Normal</v>
          </cell>
          <cell r="G2060" t="str">
            <v>17 12 7 519 259</v>
          </cell>
          <cell r="H2060" t="str">
            <v>VPMP060025</v>
          </cell>
          <cell r="I2060">
            <v>4251162206199</v>
          </cell>
          <cell r="J2060" t="str">
            <v>TUR</v>
          </cell>
          <cell r="K2060">
            <v>40169957</v>
          </cell>
        </row>
        <row r="2061">
          <cell r="B2061" t="str">
            <v>P226115</v>
          </cell>
          <cell r="C2061" t="str">
            <v>KUEHLERSCHLAUCH</v>
          </cell>
          <cell r="D2061" t="str">
            <v>Aktiv</v>
          </cell>
          <cell r="E2061" t="str">
            <v>Aktiv</v>
          </cell>
          <cell r="F2061" t="str">
            <v>Normal</v>
          </cell>
          <cell r="G2061" t="str">
            <v>17 12 7 521 775</v>
          </cell>
          <cell r="H2061" t="str">
            <v>VPMP060023</v>
          </cell>
          <cell r="I2061">
            <v>4251162206205</v>
          </cell>
          <cell r="J2061" t="str">
            <v>TUR</v>
          </cell>
          <cell r="K2061">
            <v>40169957</v>
          </cell>
        </row>
        <row r="2062">
          <cell r="B2062" t="str">
            <v>P226116</v>
          </cell>
          <cell r="C2062" t="str">
            <v>KUEHLERSCHLAUCH</v>
          </cell>
          <cell r="D2062" t="str">
            <v>Aktiv</v>
          </cell>
          <cell r="E2062" t="str">
            <v>Aktiv</v>
          </cell>
          <cell r="F2062" t="str">
            <v>Normal</v>
          </cell>
          <cell r="G2062" t="str">
            <v>17 12 7 521 777</v>
          </cell>
          <cell r="H2062" t="str">
            <v>VPMP060023</v>
          </cell>
          <cell r="I2062">
            <v>4251162206212</v>
          </cell>
          <cell r="J2062" t="str">
            <v>TUR</v>
          </cell>
          <cell r="K2062">
            <v>40169957</v>
          </cell>
        </row>
        <row r="2063">
          <cell r="B2063" t="str">
            <v>P226117</v>
          </cell>
          <cell r="C2063" t="str">
            <v>KUEHLERSCHLAUCH</v>
          </cell>
          <cell r="D2063" t="str">
            <v>Aktiv</v>
          </cell>
          <cell r="E2063" t="str">
            <v>Aktiv</v>
          </cell>
          <cell r="F2063" t="str">
            <v>Normal</v>
          </cell>
          <cell r="G2063" t="str">
            <v>17 12 7 521 778</v>
          </cell>
          <cell r="H2063" t="str">
            <v>VPMP060023</v>
          </cell>
          <cell r="I2063">
            <v>4251162206229</v>
          </cell>
          <cell r="J2063" t="str">
            <v>TUR</v>
          </cell>
          <cell r="K2063">
            <v>40169957</v>
          </cell>
        </row>
        <row r="2064">
          <cell r="B2064" t="str">
            <v>P226118</v>
          </cell>
          <cell r="C2064" t="str">
            <v>KUEHLERSCHLAUCH</v>
          </cell>
          <cell r="D2064" t="str">
            <v>Aktiv</v>
          </cell>
          <cell r="E2064" t="str">
            <v>Aktiv</v>
          </cell>
          <cell r="F2064" t="str">
            <v>Normal</v>
          </cell>
          <cell r="G2064" t="str">
            <v>17 12 7 525 022</v>
          </cell>
          <cell r="H2064" t="str">
            <v>VPMP060023</v>
          </cell>
          <cell r="I2064">
            <v>4251162206236</v>
          </cell>
          <cell r="J2064" t="str">
            <v>TUR</v>
          </cell>
          <cell r="K2064">
            <v>40169957</v>
          </cell>
        </row>
        <row r="2065">
          <cell r="B2065" t="str">
            <v>P226119</v>
          </cell>
          <cell r="C2065" t="str">
            <v>KUEHLERSCHLAUCH</v>
          </cell>
          <cell r="D2065" t="str">
            <v>Aktiv</v>
          </cell>
          <cell r="E2065" t="str">
            <v>Aktiv</v>
          </cell>
          <cell r="F2065" t="str">
            <v>Normal</v>
          </cell>
          <cell r="G2065" t="str">
            <v>17 12 7 525 023</v>
          </cell>
          <cell r="H2065" t="str">
            <v>VPMP060023</v>
          </cell>
          <cell r="I2065">
            <v>4251162206243</v>
          </cell>
          <cell r="J2065" t="str">
            <v>TUR</v>
          </cell>
          <cell r="K2065">
            <v>40169957</v>
          </cell>
        </row>
        <row r="2066">
          <cell r="B2066" t="str">
            <v>P226121</v>
          </cell>
          <cell r="C2066" t="str">
            <v>KUEHLERSCHLAUCH</v>
          </cell>
          <cell r="D2066" t="str">
            <v>Aktiv</v>
          </cell>
          <cell r="E2066" t="str">
            <v>Aktiv</v>
          </cell>
          <cell r="F2066" t="str">
            <v>Normal</v>
          </cell>
          <cell r="G2066" t="str">
            <v>17 12 7 531 581</v>
          </cell>
          <cell r="H2066" t="str">
            <v>VPMP060023</v>
          </cell>
          <cell r="I2066">
            <v>4251162206267</v>
          </cell>
          <cell r="J2066" t="str">
            <v>TUR</v>
          </cell>
          <cell r="K2066">
            <v>40169957</v>
          </cell>
        </row>
        <row r="2067">
          <cell r="B2067" t="str">
            <v>P226122</v>
          </cell>
          <cell r="C2067" t="str">
            <v>KUEHLERSCHLAUCH</v>
          </cell>
          <cell r="D2067" t="str">
            <v>Aktiv</v>
          </cell>
          <cell r="E2067" t="str">
            <v>Aktiv</v>
          </cell>
          <cell r="F2067" t="str">
            <v>Normal</v>
          </cell>
          <cell r="G2067" t="str">
            <v>17 12 7 531 768</v>
          </cell>
          <cell r="H2067" t="str">
            <v>VPMP060023</v>
          </cell>
          <cell r="I2067">
            <v>4251162206274</v>
          </cell>
          <cell r="J2067" t="str">
            <v>TUR</v>
          </cell>
          <cell r="K2067">
            <v>40169957</v>
          </cell>
        </row>
        <row r="2068">
          <cell r="B2068" t="str">
            <v>P226123</v>
          </cell>
          <cell r="C2068" t="str">
            <v>KUEHLERSCHLAUCH</v>
          </cell>
          <cell r="D2068" t="str">
            <v>Aktiv</v>
          </cell>
          <cell r="E2068" t="str">
            <v>Aktiv</v>
          </cell>
          <cell r="F2068" t="str">
            <v>Normal</v>
          </cell>
          <cell r="G2068" t="str">
            <v>17 12 7 531 769</v>
          </cell>
          <cell r="H2068" t="str">
            <v>VPMP060023</v>
          </cell>
          <cell r="I2068">
            <v>4251162206281</v>
          </cell>
          <cell r="J2068" t="str">
            <v>TUR</v>
          </cell>
          <cell r="K2068">
            <v>40169957</v>
          </cell>
        </row>
        <row r="2069">
          <cell r="B2069" t="str">
            <v>P226124</v>
          </cell>
          <cell r="C2069" t="str">
            <v>KUEHLERSCHLAUCH</v>
          </cell>
          <cell r="D2069" t="str">
            <v>Aktiv</v>
          </cell>
          <cell r="E2069" t="str">
            <v>Aktiv</v>
          </cell>
          <cell r="F2069" t="str">
            <v>Normal</v>
          </cell>
          <cell r="G2069" t="str">
            <v>17 12 7 532 063</v>
          </cell>
          <cell r="H2069" t="str">
            <v>VPMP060023</v>
          </cell>
          <cell r="I2069">
            <v>4251162206298</v>
          </cell>
          <cell r="J2069" t="str">
            <v>TUR</v>
          </cell>
          <cell r="K2069">
            <v>40169957</v>
          </cell>
        </row>
        <row r="2070">
          <cell r="B2070" t="str">
            <v>P226126</v>
          </cell>
          <cell r="C2070" t="str">
            <v>KUEHLERSCHLAUCH</v>
          </cell>
          <cell r="D2070" t="str">
            <v>Aktiv</v>
          </cell>
          <cell r="E2070" t="str">
            <v>Aktiv</v>
          </cell>
          <cell r="F2070" t="str">
            <v>Normal</v>
          </cell>
          <cell r="G2070" t="str">
            <v>17 12 7 540 020</v>
          </cell>
          <cell r="H2070" t="str">
            <v>VPMP060023</v>
          </cell>
          <cell r="I2070">
            <v>4251162206311</v>
          </cell>
          <cell r="J2070" t="str">
            <v>CHN</v>
          </cell>
          <cell r="K2070">
            <v>40169957</v>
          </cell>
        </row>
        <row r="2071">
          <cell r="B2071" t="str">
            <v>P226127</v>
          </cell>
          <cell r="C2071" t="str">
            <v>KUEHLERSCHLAUCH</v>
          </cell>
          <cell r="D2071" t="str">
            <v>Aktiv</v>
          </cell>
          <cell r="E2071" t="str">
            <v>Aktiv</v>
          </cell>
          <cell r="F2071" t="str">
            <v>Normal</v>
          </cell>
          <cell r="G2071" t="str">
            <v>17 12 7 540 127</v>
          </cell>
          <cell r="H2071" t="str">
            <v>VPMP060023</v>
          </cell>
          <cell r="I2071">
            <v>4251162206328</v>
          </cell>
          <cell r="J2071" t="str">
            <v>TUR</v>
          </cell>
          <cell r="K2071">
            <v>40169957</v>
          </cell>
        </row>
        <row r="2072">
          <cell r="B2072" t="str">
            <v>P226128</v>
          </cell>
          <cell r="C2072" t="str">
            <v>KUEHLERSCHLAUCH</v>
          </cell>
          <cell r="D2072" t="str">
            <v>Aktiv</v>
          </cell>
          <cell r="E2072" t="str">
            <v>Aktiv</v>
          </cell>
          <cell r="F2072" t="str">
            <v>Normal</v>
          </cell>
          <cell r="G2072" t="str">
            <v>17 12 7 540 666</v>
          </cell>
          <cell r="H2072" t="str">
            <v>VPMP060023</v>
          </cell>
          <cell r="I2072">
            <v>4251162206335</v>
          </cell>
          <cell r="J2072" t="str">
            <v>TUR</v>
          </cell>
          <cell r="K2072">
            <v>40169957</v>
          </cell>
        </row>
        <row r="2073">
          <cell r="B2073" t="str">
            <v>P226129</v>
          </cell>
          <cell r="C2073" t="str">
            <v>KUEHLERSCHLAUCH</v>
          </cell>
          <cell r="D2073" t="str">
            <v>Aktiv</v>
          </cell>
          <cell r="E2073" t="str">
            <v>Aktiv</v>
          </cell>
          <cell r="F2073" t="str">
            <v>Normal</v>
          </cell>
          <cell r="G2073" t="str">
            <v>17 12 7 542 206</v>
          </cell>
          <cell r="H2073" t="str">
            <v>VPMP060023</v>
          </cell>
          <cell r="I2073">
            <v>4251162206342</v>
          </cell>
          <cell r="J2073" t="str">
            <v>TUR</v>
          </cell>
          <cell r="K2073">
            <v>40169957</v>
          </cell>
        </row>
        <row r="2074">
          <cell r="B2074" t="str">
            <v>P226132</v>
          </cell>
          <cell r="C2074" t="str">
            <v>KUEHLERSCHLAUCH</v>
          </cell>
          <cell r="D2074" t="str">
            <v>Aktiv</v>
          </cell>
          <cell r="E2074" t="str">
            <v>Aktiv</v>
          </cell>
          <cell r="F2074" t="str">
            <v>Normal</v>
          </cell>
          <cell r="G2074" t="str">
            <v>17 12 7 546 064</v>
          </cell>
          <cell r="H2074" t="str">
            <v>VPMP060025</v>
          </cell>
          <cell r="I2074">
            <v>4251162206373</v>
          </cell>
          <cell r="J2074" t="str">
            <v>TUR</v>
          </cell>
          <cell r="K2074">
            <v>40169957</v>
          </cell>
        </row>
        <row r="2075">
          <cell r="B2075" t="str">
            <v>P226133</v>
          </cell>
          <cell r="C2075" t="str">
            <v>KUEHLERSCHLAUCH</v>
          </cell>
          <cell r="D2075" t="str">
            <v>Aktiv</v>
          </cell>
          <cell r="E2075" t="str">
            <v>Aktiv</v>
          </cell>
          <cell r="F2075" t="str">
            <v>Normal</v>
          </cell>
          <cell r="G2075" t="str">
            <v>17 12 7 548 203</v>
          </cell>
          <cell r="H2075" t="str">
            <v>VPMP060023</v>
          </cell>
          <cell r="I2075">
            <v>4251162206380</v>
          </cell>
          <cell r="J2075" t="str">
            <v>CHN</v>
          </cell>
          <cell r="K2075">
            <v>40169957</v>
          </cell>
        </row>
        <row r="2076">
          <cell r="B2076" t="str">
            <v>P226134</v>
          </cell>
          <cell r="C2076" t="str">
            <v>KUEHLERSCHLAUCH</v>
          </cell>
          <cell r="D2076" t="str">
            <v>Aktiv</v>
          </cell>
          <cell r="E2076" t="str">
            <v>Aktiv</v>
          </cell>
          <cell r="F2076" t="str">
            <v>Normal</v>
          </cell>
          <cell r="G2076" t="str">
            <v>17 12 7 564 480</v>
          </cell>
          <cell r="H2076" t="str">
            <v>VPMP060023</v>
          </cell>
          <cell r="I2076">
            <v>4251162206397</v>
          </cell>
          <cell r="J2076" t="str">
            <v>TUR</v>
          </cell>
          <cell r="K2076">
            <v>40169957</v>
          </cell>
        </row>
        <row r="2077">
          <cell r="B2077" t="str">
            <v>P226135</v>
          </cell>
          <cell r="C2077" t="str">
            <v>KUEHLERSCHLAUCH</v>
          </cell>
          <cell r="D2077" t="str">
            <v>Aktiv</v>
          </cell>
          <cell r="E2077" t="str">
            <v>Aktiv</v>
          </cell>
          <cell r="F2077" t="str">
            <v>Normal</v>
          </cell>
          <cell r="G2077" t="str">
            <v>17 12 7 565 091</v>
          </cell>
          <cell r="H2077" t="str">
            <v>VPMP060023</v>
          </cell>
          <cell r="I2077">
            <v>4251162206403</v>
          </cell>
          <cell r="J2077" t="str">
            <v>TUR</v>
          </cell>
          <cell r="K2077">
            <v>40169957</v>
          </cell>
        </row>
        <row r="2078">
          <cell r="B2078" t="str">
            <v>P226138</v>
          </cell>
          <cell r="C2078" t="str">
            <v>KUEHLERSCHLAUCH</v>
          </cell>
          <cell r="D2078" t="str">
            <v>Aktiv</v>
          </cell>
          <cell r="E2078" t="str">
            <v>Aktiv</v>
          </cell>
          <cell r="F2078" t="str">
            <v>Normal</v>
          </cell>
          <cell r="G2078" t="str">
            <v>17 12 7 565 780</v>
          </cell>
          <cell r="H2078" t="str">
            <v>VPMP060023</v>
          </cell>
          <cell r="I2078">
            <v>4251162206434</v>
          </cell>
          <cell r="J2078" t="str">
            <v>TUR</v>
          </cell>
          <cell r="K2078">
            <v>40169957</v>
          </cell>
        </row>
        <row r="2079">
          <cell r="B2079" t="str">
            <v>P226139</v>
          </cell>
          <cell r="C2079" t="str">
            <v>KUEHLERSCHLAUCH</v>
          </cell>
          <cell r="D2079" t="str">
            <v>Aktiv</v>
          </cell>
          <cell r="E2079" t="str">
            <v>Aktiv</v>
          </cell>
          <cell r="F2079" t="str">
            <v>Normal</v>
          </cell>
          <cell r="G2079" t="str">
            <v>17 12 7 568 246</v>
          </cell>
          <cell r="H2079" t="str">
            <v>VPMP060023</v>
          </cell>
          <cell r="I2079">
            <v>4251162206441</v>
          </cell>
          <cell r="J2079" t="str">
            <v>CHN</v>
          </cell>
          <cell r="K2079">
            <v>40169957</v>
          </cell>
        </row>
        <row r="2080">
          <cell r="B2080" t="str">
            <v>P226142</v>
          </cell>
          <cell r="C2080" t="str">
            <v>KUEHLERSCHLAUCH</v>
          </cell>
          <cell r="D2080" t="str">
            <v>Aktiv</v>
          </cell>
          <cell r="E2080" t="str">
            <v>Aktiv</v>
          </cell>
          <cell r="F2080" t="str">
            <v>Normal</v>
          </cell>
          <cell r="G2080" t="str">
            <v>17 12 7 787 453</v>
          </cell>
          <cell r="H2080" t="str">
            <v>VPMP060023</v>
          </cell>
          <cell r="I2080">
            <v>4251162206472</v>
          </cell>
          <cell r="J2080" t="str">
            <v>CHN</v>
          </cell>
          <cell r="K2080">
            <v>40169957</v>
          </cell>
        </row>
        <row r="2081">
          <cell r="B2081" t="str">
            <v>P226143</v>
          </cell>
          <cell r="C2081" t="str">
            <v>KUEHLERSCHLAUCH</v>
          </cell>
          <cell r="D2081" t="str">
            <v>Aktiv</v>
          </cell>
          <cell r="E2081" t="str">
            <v>Aktiv</v>
          </cell>
          <cell r="F2081" t="str">
            <v>Normal</v>
          </cell>
          <cell r="G2081" t="str">
            <v>17 12 7 787 456</v>
          </cell>
          <cell r="H2081" t="str">
            <v>VPMP060009</v>
          </cell>
          <cell r="I2081">
            <v>4251162206489</v>
          </cell>
          <cell r="J2081" t="str">
            <v>TUR</v>
          </cell>
          <cell r="K2081">
            <v>40169957</v>
          </cell>
        </row>
        <row r="2082">
          <cell r="B2082" t="str">
            <v>P226144</v>
          </cell>
          <cell r="C2082" t="str">
            <v>KUEHLERSCHLAUCH</v>
          </cell>
          <cell r="D2082" t="str">
            <v>Aktiv</v>
          </cell>
          <cell r="E2082" t="str">
            <v>Aktiv</v>
          </cell>
          <cell r="F2082" t="str">
            <v>Normal</v>
          </cell>
          <cell r="G2082" t="str">
            <v>17 12 7 788 881</v>
          </cell>
          <cell r="H2082" t="str">
            <v>VPMP060023</v>
          </cell>
          <cell r="I2082">
            <v>4251162206496</v>
          </cell>
          <cell r="J2082" t="str">
            <v>CHN</v>
          </cell>
          <cell r="K2082">
            <v>40169957</v>
          </cell>
        </row>
        <row r="2083">
          <cell r="B2083" t="str">
            <v>P226148</v>
          </cell>
          <cell r="C2083" t="str">
            <v>KUEHLERSCHLAUCH</v>
          </cell>
          <cell r="D2083" t="str">
            <v>Aktiv</v>
          </cell>
          <cell r="E2083" t="str">
            <v>Aktiv</v>
          </cell>
          <cell r="F2083" t="str">
            <v>Normal</v>
          </cell>
          <cell r="G2083" t="str">
            <v>17 12 7 789 723</v>
          </cell>
          <cell r="H2083" t="str">
            <v>VPMP060023</v>
          </cell>
          <cell r="I2083">
            <v>4251162206533</v>
          </cell>
          <cell r="J2083" t="str">
            <v>TUR</v>
          </cell>
          <cell r="K2083">
            <v>40169957</v>
          </cell>
        </row>
        <row r="2084">
          <cell r="B2084" t="str">
            <v>P226149</v>
          </cell>
          <cell r="C2084" t="str">
            <v>KUEHLERSCHLAUCH</v>
          </cell>
          <cell r="D2084" t="str">
            <v>Aktiv</v>
          </cell>
          <cell r="E2084" t="str">
            <v>Aktiv</v>
          </cell>
          <cell r="F2084" t="str">
            <v>Normal</v>
          </cell>
          <cell r="G2084" t="str">
            <v>17 12 7 795 262</v>
          </cell>
          <cell r="H2084" t="str">
            <v>VPMP060023</v>
          </cell>
          <cell r="I2084">
            <v>4251162206540</v>
          </cell>
          <cell r="J2084" t="str">
            <v>CHN</v>
          </cell>
          <cell r="K2084">
            <v>40169957</v>
          </cell>
        </row>
        <row r="2085">
          <cell r="B2085" t="str">
            <v>P226150</v>
          </cell>
          <cell r="C2085" t="str">
            <v>KUEHLERSCHLAUCH</v>
          </cell>
          <cell r="D2085" t="str">
            <v>Aktiv</v>
          </cell>
          <cell r="E2085" t="str">
            <v>Aktiv</v>
          </cell>
          <cell r="F2085" t="str">
            <v>Normal</v>
          </cell>
          <cell r="G2085" t="str">
            <v>17 12 7 796 273</v>
          </cell>
          <cell r="H2085" t="str">
            <v>VPMP060023</v>
          </cell>
          <cell r="I2085">
            <v>4251162206557</v>
          </cell>
          <cell r="J2085" t="str">
            <v>CHN</v>
          </cell>
          <cell r="K2085">
            <v>40169957</v>
          </cell>
        </row>
        <row r="2086">
          <cell r="B2086" t="str">
            <v>P226151</v>
          </cell>
          <cell r="C2086" t="str">
            <v>KUEHLERSCHLAUCH</v>
          </cell>
          <cell r="D2086" t="str">
            <v>Aktiv</v>
          </cell>
          <cell r="E2086" t="str">
            <v>Aktiv</v>
          </cell>
          <cell r="F2086" t="str">
            <v>Normal</v>
          </cell>
          <cell r="G2086" t="str">
            <v>17 12 7 797 257</v>
          </cell>
          <cell r="H2086" t="str">
            <v>VPMP060023</v>
          </cell>
          <cell r="I2086">
            <v>4251162206564</v>
          </cell>
          <cell r="J2086" t="str">
            <v>TUR</v>
          </cell>
          <cell r="K2086">
            <v>40169957</v>
          </cell>
        </row>
        <row r="2087">
          <cell r="B2087" t="str">
            <v>P226152</v>
          </cell>
          <cell r="C2087" t="str">
            <v>KUEHLERSCHLAUCH</v>
          </cell>
          <cell r="D2087" t="str">
            <v>Aktiv</v>
          </cell>
          <cell r="E2087" t="str">
            <v>Aktiv</v>
          </cell>
          <cell r="F2087" t="str">
            <v>Normal</v>
          </cell>
          <cell r="G2087" t="str">
            <v>17 12 7 797 258</v>
          </cell>
          <cell r="H2087" t="str">
            <v>VPMP060023</v>
          </cell>
          <cell r="I2087">
            <v>4251162206571</v>
          </cell>
          <cell r="J2087" t="str">
            <v>TUR</v>
          </cell>
          <cell r="K2087">
            <v>40169957</v>
          </cell>
        </row>
        <row r="2088">
          <cell r="B2088" t="str">
            <v>P226153</v>
          </cell>
          <cell r="C2088" t="str">
            <v>KUEHLERSCHLAUCH</v>
          </cell>
          <cell r="D2088" t="str">
            <v>Aktiv</v>
          </cell>
          <cell r="E2088" t="str">
            <v>Aktiv</v>
          </cell>
          <cell r="F2088" t="str">
            <v>Normal</v>
          </cell>
          <cell r="G2088" t="str">
            <v>17 12 7 797 259</v>
          </cell>
          <cell r="H2088" t="str">
            <v>VPMP060023</v>
          </cell>
          <cell r="I2088">
            <v>4251162206588</v>
          </cell>
          <cell r="J2088" t="str">
            <v>CHN</v>
          </cell>
          <cell r="K2088">
            <v>40169957</v>
          </cell>
        </row>
        <row r="2089">
          <cell r="B2089" t="str">
            <v>P226154</v>
          </cell>
          <cell r="C2089" t="str">
            <v>KUEHLERSCHLAUCH</v>
          </cell>
          <cell r="D2089" t="str">
            <v>Aktiv</v>
          </cell>
          <cell r="E2089" t="str">
            <v>Aktiv</v>
          </cell>
          <cell r="F2089" t="str">
            <v>Normal</v>
          </cell>
          <cell r="G2089" t="str">
            <v>17 12 7 797 260</v>
          </cell>
          <cell r="H2089" t="str">
            <v>VPMP060023</v>
          </cell>
          <cell r="I2089">
            <v>4251162206595</v>
          </cell>
          <cell r="J2089" t="str">
            <v>CHN</v>
          </cell>
          <cell r="K2089">
            <v>40169957</v>
          </cell>
        </row>
        <row r="2090">
          <cell r="B2090" t="str">
            <v>P226156</v>
          </cell>
          <cell r="C2090" t="str">
            <v>KUEHLERSCHLAUCH</v>
          </cell>
          <cell r="D2090" t="str">
            <v>Aktiv</v>
          </cell>
          <cell r="E2090" t="str">
            <v>Aktiv</v>
          </cell>
          <cell r="F2090" t="str">
            <v>Normal</v>
          </cell>
          <cell r="G2090" t="str">
            <v>17 12 7 799 750</v>
          </cell>
          <cell r="H2090" t="str">
            <v>VPMP060023</v>
          </cell>
          <cell r="I2090">
            <v>4251162206618</v>
          </cell>
          <cell r="J2090" t="str">
            <v>CHN</v>
          </cell>
          <cell r="K2090">
            <v>40169957</v>
          </cell>
        </row>
        <row r="2091">
          <cell r="B2091" t="str">
            <v>P226163</v>
          </cell>
          <cell r="C2091" t="str">
            <v>KUEHLERSCHLAUCH</v>
          </cell>
          <cell r="D2091" t="str">
            <v>Aktiv</v>
          </cell>
          <cell r="E2091" t="str">
            <v>Aktiv</v>
          </cell>
          <cell r="F2091" t="str">
            <v>Normal</v>
          </cell>
          <cell r="G2091" t="str">
            <v>64 21 6 921 428</v>
          </cell>
          <cell r="H2091" t="str">
            <v>VPMP060023</v>
          </cell>
          <cell r="I2091">
            <v>4251162206687</v>
          </cell>
          <cell r="J2091" t="str">
            <v>CHN</v>
          </cell>
          <cell r="K2091">
            <v>40169957</v>
          </cell>
        </row>
        <row r="2092">
          <cell r="B2092" t="str">
            <v>P226167</v>
          </cell>
          <cell r="C2092" t="str">
            <v>KUEHLERSCHLAUCH</v>
          </cell>
          <cell r="D2092" t="str">
            <v>Aktiv</v>
          </cell>
          <cell r="E2092" t="str">
            <v>Aktiv</v>
          </cell>
          <cell r="F2092" t="str">
            <v>Normal</v>
          </cell>
          <cell r="G2092" t="str">
            <v>64 21 8 391 003</v>
          </cell>
          <cell r="H2092" t="str">
            <v>VPMP060023</v>
          </cell>
          <cell r="I2092">
            <v>4251162206724</v>
          </cell>
          <cell r="J2092" t="str">
            <v>CHN</v>
          </cell>
          <cell r="K2092">
            <v>40169957</v>
          </cell>
        </row>
        <row r="2093">
          <cell r="B2093" t="str">
            <v>P226168</v>
          </cell>
          <cell r="C2093" t="str">
            <v>KUEHLERSCHLAUCH</v>
          </cell>
          <cell r="D2093" t="str">
            <v>Aktiv</v>
          </cell>
          <cell r="E2093" t="str">
            <v>Aktiv</v>
          </cell>
          <cell r="F2093" t="str">
            <v>Normal</v>
          </cell>
          <cell r="G2093" t="str">
            <v>64 21 8 391 017</v>
          </cell>
          <cell r="H2093" t="str">
            <v>VPMP060023</v>
          </cell>
          <cell r="I2093">
            <v>4251162206731</v>
          </cell>
          <cell r="J2093" t="str">
            <v>CHN</v>
          </cell>
          <cell r="K2093">
            <v>40169957</v>
          </cell>
        </row>
        <row r="2094">
          <cell r="B2094" t="str">
            <v>P226171</v>
          </cell>
          <cell r="C2094" t="str">
            <v>KUEHLERSCHLAUCH</v>
          </cell>
          <cell r="D2094" t="str">
            <v>Aktiv</v>
          </cell>
          <cell r="E2094" t="str">
            <v>Aktiv</v>
          </cell>
          <cell r="F2094" t="str">
            <v>Normal</v>
          </cell>
          <cell r="G2094" t="str">
            <v>11 53 2 249 778</v>
          </cell>
          <cell r="H2094" t="str">
            <v>VPMP060023</v>
          </cell>
          <cell r="I2094">
            <v>4251162206762</v>
          </cell>
          <cell r="J2094" t="str">
            <v>TUR</v>
          </cell>
          <cell r="K2094">
            <v>40169957</v>
          </cell>
        </row>
        <row r="2095">
          <cell r="B2095" t="str">
            <v>P226172</v>
          </cell>
          <cell r="C2095" t="str">
            <v>SCHLAUCH, KURBELGEHAEUSEENTLUEFTUNG</v>
          </cell>
          <cell r="D2095" t="str">
            <v>Aktiv</v>
          </cell>
          <cell r="E2095" t="str">
            <v>Aktiv</v>
          </cell>
          <cell r="F2095" t="str">
            <v>Normal</v>
          </cell>
          <cell r="G2095" t="str">
            <v>11 61 7 504 535</v>
          </cell>
          <cell r="H2095" t="str">
            <v>VPMP060023</v>
          </cell>
          <cell r="I2095">
            <v>4251162206779</v>
          </cell>
          <cell r="J2095" t="str">
            <v>CHN</v>
          </cell>
          <cell r="K2095">
            <v>40169957</v>
          </cell>
        </row>
        <row r="2096">
          <cell r="B2096" t="str">
            <v>P226173</v>
          </cell>
          <cell r="C2096" t="str">
            <v>SCHLAUCH, KURBELGEHAEUSEENTLUEFTUNG</v>
          </cell>
          <cell r="D2096" t="str">
            <v>Aktiv</v>
          </cell>
          <cell r="E2096" t="str">
            <v>Aktiv</v>
          </cell>
          <cell r="F2096" t="str">
            <v>Normal</v>
          </cell>
          <cell r="G2096" t="str">
            <v>11 61 1 432 559</v>
          </cell>
          <cell r="H2096" t="str">
            <v>VPMP060009</v>
          </cell>
          <cell r="I2096">
            <v>4251162206786</v>
          </cell>
          <cell r="J2096" t="str">
            <v>CHN</v>
          </cell>
          <cell r="K2096">
            <v>40169957</v>
          </cell>
        </row>
        <row r="2097">
          <cell r="B2097" t="str">
            <v>P226175</v>
          </cell>
          <cell r="C2097" t="str">
            <v>SCHLAUCH, KURBELGEHAEUSEENTLUEFTUNG</v>
          </cell>
          <cell r="D2097" t="str">
            <v>Aktiv</v>
          </cell>
          <cell r="E2097" t="str">
            <v>Aktiv</v>
          </cell>
          <cell r="F2097" t="str">
            <v>Normal</v>
          </cell>
          <cell r="G2097" t="str">
            <v>11 15 7 532 649</v>
          </cell>
          <cell r="H2097" t="str">
            <v>VPMP060023</v>
          </cell>
          <cell r="I2097">
            <v>4251162206809</v>
          </cell>
          <cell r="J2097" t="str">
            <v>CHN</v>
          </cell>
          <cell r="K2097">
            <v>40169957</v>
          </cell>
        </row>
        <row r="2098">
          <cell r="B2098" t="str">
            <v>P226176</v>
          </cell>
          <cell r="C2098" t="str">
            <v>SCHLAUCH, KURBELGEHAEUSEENTLUEFTUNG</v>
          </cell>
          <cell r="D2098" t="str">
            <v>Aktiv</v>
          </cell>
          <cell r="E2098" t="str">
            <v>Aktiv</v>
          </cell>
          <cell r="F2098" t="str">
            <v>Normal</v>
          </cell>
          <cell r="G2098" t="str">
            <v>11 61 7 504 536</v>
          </cell>
          <cell r="H2098" t="str">
            <v>VPMP060023</v>
          </cell>
          <cell r="I2098">
            <v>4251162206816</v>
          </cell>
          <cell r="J2098" t="str">
            <v>CHN</v>
          </cell>
          <cell r="K2098">
            <v>40169957</v>
          </cell>
        </row>
        <row r="2099">
          <cell r="B2099" t="str">
            <v>P226177</v>
          </cell>
          <cell r="C2099" t="str">
            <v>SCHLAUCH, KURBELGEHAEUSEENTLUEFTUNG</v>
          </cell>
          <cell r="D2099" t="str">
            <v>Aktiv</v>
          </cell>
          <cell r="E2099" t="str">
            <v>Aktiv</v>
          </cell>
          <cell r="F2099" t="str">
            <v>Normal</v>
          </cell>
          <cell r="G2099" t="str">
            <v>11 15 7 532 629</v>
          </cell>
          <cell r="I2099">
            <v>4251162206823</v>
          </cell>
          <cell r="J2099" t="str">
            <v>CHN</v>
          </cell>
          <cell r="K2099">
            <v>40169957</v>
          </cell>
        </row>
        <row r="2100">
          <cell r="B2100" t="str">
            <v>P226178</v>
          </cell>
          <cell r="C2100" t="str">
            <v>SCHLAUCH, KURBELGEHAEUSEENTLUEFTUNG</v>
          </cell>
          <cell r="D2100" t="str">
            <v>Aktiv</v>
          </cell>
          <cell r="E2100" t="str">
            <v>Aktiv</v>
          </cell>
          <cell r="F2100" t="str">
            <v>Normal</v>
          </cell>
          <cell r="G2100" t="str">
            <v>11 61 7 533 398</v>
          </cell>
          <cell r="H2100" t="str">
            <v>VPMP060023</v>
          </cell>
          <cell r="I2100">
            <v>4251162206830</v>
          </cell>
          <cell r="J2100" t="str">
            <v>CHN</v>
          </cell>
          <cell r="K2100">
            <v>40169957</v>
          </cell>
        </row>
        <row r="2101">
          <cell r="B2101" t="str">
            <v>P226180</v>
          </cell>
          <cell r="C2101" t="str">
            <v>SCHLAUCH, KURBELGEHAEUSEENTLUEFTUNG</v>
          </cell>
          <cell r="D2101" t="str">
            <v>Aktiv</v>
          </cell>
          <cell r="E2101" t="str">
            <v>Aktiv</v>
          </cell>
          <cell r="F2101" t="str">
            <v>Normal</v>
          </cell>
          <cell r="G2101" t="str">
            <v>11 15 7 567 801</v>
          </cell>
          <cell r="H2101" t="str">
            <v>VPMP060009</v>
          </cell>
          <cell r="I2101">
            <v>4251162206854</v>
          </cell>
          <cell r="J2101" t="str">
            <v>CHN</v>
          </cell>
          <cell r="K2101">
            <v>40169957</v>
          </cell>
        </row>
        <row r="2102">
          <cell r="B2102" t="str">
            <v>P226181</v>
          </cell>
          <cell r="C2102" t="str">
            <v>SCHLAUCH, KURBELGEHAEUSEENTLUEFTUNG</v>
          </cell>
          <cell r="D2102" t="str">
            <v>Aktiv</v>
          </cell>
          <cell r="E2102" t="str">
            <v>Aktiv</v>
          </cell>
          <cell r="F2102" t="str">
            <v>Normal</v>
          </cell>
          <cell r="G2102" t="str">
            <v>11 61 7 522 933</v>
          </cell>
          <cell r="H2102" t="str">
            <v>VPMP060023</v>
          </cell>
          <cell r="I2102">
            <v>4251162206861</v>
          </cell>
          <cell r="J2102" t="str">
            <v>CHN</v>
          </cell>
          <cell r="K2102">
            <v>40169957</v>
          </cell>
        </row>
        <row r="2103">
          <cell r="B2103" t="str">
            <v>P226182</v>
          </cell>
          <cell r="C2103" t="str">
            <v>ENTLUEFTUNGSSCHLAUCH, AUSGLEICHSBEHAELTER</v>
          </cell>
          <cell r="D2103" t="str">
            <v>Aktiv</v>
          </cell>
          <cell r="E2103" t="str">
            <v>Aktiv</v>
          </cell>
          <cell r="F2103" t="str">
            <v>Normal</v>
          </cell>
          <cell r="G2103" t="str">
            <v>11 15 1 437 642</v>
          </cell>
          <cell r="H2103" t="str">
            <v>VPMP060019</v>
          </cell>
          <cell r="I2103">
            <v>4251162206878</v>
          </cell>
          <cell r="J2103" t="str">
            <v>CHN</v>
          </cell>
          <cell r="K2103">
            <v>40169957</v>
          </cell>
        </row>
        <row r="2104">
          <cell r="B2104" t="str">
            <v>P226183</v>
          </cell>
          <cell r="C2104" t="str">
            <v>ENTLUEFTUNGSSCHLAUCH, AUSGLEICHSBEHAELTER</v>
          </cell>
          <cell r="D2104" t="str">
            <v>Aktiv</v>
          </cell>
          <cell r="E2104" t="str">
            <v>Aktiv</v>
          </cell>
          <cell r="F2104" t="str">
            <v>Normal</v>
          </cell>
          <cell r="G2104" t="str">
            <v>11 15 7 503 524</v>
          </cell>
          <cell r="H2104" t="str">
            <v>VPMP060016</v>
          </cell>
          <cell r="I2104">
            <v>4251162206885</v>
          </cell>
          <cell r="J2104" t="str">
            <v>CHN</v>
          </cell>
          <cell r="K2104">
            <v>40169957</v>
          </cell>
        </row>
        <row r="2105">
          <cell r="B2105" t="str">
            <v>P226185</v>
          </cell>
          <cell r="C2105" t="str">
            <v>SCHLAUCH, KURBELGEHAEUSEENTLUEFTUNG</v>
          </cell>
          <cell r="D2105" t="str">
            <v>Aktiv</v>
          </cell>
          <cell r="E2105" t="str">
            <v>Aktiv</v>
          </cell>
          <cell r="F2105" t="str">
            <v>Normal</v>
          </cell>
          <cell r="G2105" t="str">
            <v>11 15 7 503 523</v>
          </cell>
          <cell r="H2105" t="str">
            <v>VPMP060023</v>
          </cell>
          <cell r="I2105">
            <v>4251162206908</v>
          </cell>
          <cell r="J2105" t="str">
            <v>CHN</v>
          </cell>
          <cell r="K2105">
            <v>40169957</v>
          </cell>
        </row>
        <row r="2106">
          <cell r="B2106" t="str">
            <v>P226186</v>
          </cell>
          <cell r="C2106" t="str">
            <v>SCHLAUCH, KURBELGEHAEUSEENTLUEFTUNG</v>
          </cell>
          <cell r="D2106" t="str">
            <v>Aktiv</v>
          </cell>
          <cell r="E2106" t="str">
            <v>Aktiv</v>
          </cell>
          <cell r="F2106" t="str">
            <v>Normal</v>
          </cell>
          <cell r="G2106" t="str">
            <v>11 15 7 513 903</v>
          </cell>
          <cell r="H2106" t="str">
            <v>VPMP060009</v>
          </cell>
          <cell r="I2106">
            <v>4251162206915</v>
          </cell>
          <cell r="J2106" t="str">
            <v>CHN</v>
          </cell>
          <cell r="K2106">
            <v>40169957</v>
          </cell>
        </row>
        <row r="2107">
          <cell r="B2107" t="str">
            <v>P226187</v>
          </cell>
          <cell r="C2107" t="str">
            <v>SCHLAUCH, KURBELGEHAEUSEENTLUEFTUNG</v>
          </cell>
          <cell r="D2107" t="str">
            <v>Aktiv</v>
          </cell>
          <cell r="E2107" t="str">
            <v>Aktiv</v>
          </cell>
          <cell r="F2107" t="str">
            <v>Normal</v>
          </cell>
          <cell r="G2107" t="str">
            <v>11 15 7 533 346</v>
          </cell>
          <cell r="H2107" t="str">
            <v>VPMP060023</v>
          </cell>
          <cell r="I2107">
            <v>4251162206922</v>
          </cell>
          <cell r="J2107" t="str">
            <v>CHN</v>
          </cell>
          <cell r="K2107">
            <v>40169957</v>
          </cell>
        </row>
        <row r="2108">
          <cell r="B2108" t="str">
            <v>P226189</v>
          </cell>
          <cell r="C2108" t="str">
            <v>REPARATURSATZ, KURBELGEHAEUSEENTLUEFTUNG</v>
          </cell>
          <cell r="D2108" t="str">
            <v>Aktiv</v>
          </cell>
          <cell r="E2108" t="str">
            <v>Aktiv</v>
          </cell>
          <cell r="F2108" t="str">
            <v>Normal</v>
          </cell>
          <cell r="G2108" t="str">
            <v>11 61 7 503 520(SET)</v>
          </cell>
          <cell r="H2108" t="str">
            <v>VPMP060002</v>
          </cell>
          <cell r="I2108">
            <v>4251162206946</v>
          </cell>
          <cell r="J2108" t="str">
            <v>CHN</v>
          </cell>
          <cell r="K2108">
            <v>84811019</v>
          </cell>
        </row>
        <row r="2109">
          <cell r="B2109" t="str">
            <v>P226209</v>
          </cell>
          <cell r="C2109" t="str">
            <v>KUEHLERSCHLAUCH</v>
          </cell>
          <cell r="D2109" t="str">
            <v>Aktiv</v>
          </cell>
          <cell r="E2109" t="str">
            <v>Aktiv</v>
          </cell>
          <cell r="F2109" t="str">
            <v>Normal</v>
          </cell>
          <cell r="G2109" t="str">
            <v>11 53 7 522 999</v>
          </cell>
          <cell r="H2109" t="str">
            <v>VPMP060023</v>
          </cell>
          <cell r="I2109">
            <v>4251162207141</v>
          </cell>
          <cell r="J2109" t="str">
            <v>TUR</v>
          </cell>
          <cell r="K2109">
            <v>40169957</v>
          </cell>
        </row>
        <row r="2110">
          <cell r="B2110" t="str">
            <v>P226211</v>
          </cell>
          <cell r="C2110" t="str">
            <v>KUEHLERSCHLAUCH</v>
          </cell>
          <cell r="D2110" t="str">
            <v>Aktiv</v>
          </cell>
          <cell r="E2110" t="str">
            <v>Aktiv</v>
          </cell>
          <cell r="F2110" t="str">
            <v>Normal</v>
          </cell>
          <cell r="G2110" t="str">
            <v>64 21 6 928 591</v>
          </cell>
          <cell r="H2110" t="str">
            <v>VPMP060023</v>
          </cell>
          <cell r="I2110">
            <v>4251162207165</v>
          </cell>
          <cell r="J2110" t="str">
            <v>TUR</v>
          </cell>
          <cell r="K2110">
            <v>40169957</v>
          </cell>
        </row>
        <row r="2111">
          <cell r="B2111" t="str">
            <v>P226218</v>
          </cell>
          <cell r="C2111" t="str">
            <v>KUEHLERSCHLAUCH</v>
          </cell>
          <cell r="D2111" t="str">
            <v>Aktiv</v>
          </cell>
          <cell r="E2111" t="str">
            <v>Aktiv</v>
          </cell>
          <cell r="F2111" t="str">
            <v>Normal</v>
          </cell>
          <cell r="G2111" t="str">
            <v>11 53 1 716 642</v>
          </cell>
          <cell r="H2111" t="str">
            <v>VPMP060023</v>
          </cell>
          <cell r="I2111">
            <v>4251162207233</v>
          </cell>
          <cell r="J2111" t="str">
            <v>TUR</v>
          </cell>
          <cell r="K2111">
            <v>40169957</v>
          </cell>
        </row>
        <row r="2112">
          <cell r="B2112" t="str">
            <v>P226222</v>
          </cell>
          <cell r="C2112" t="str">
            <v>KUEHLERSCHLAUCH</v>
          </cell>
          <cell r="D2112" t="str">
            <v>Aktiv</v>
          </cell>
          <cell r="E2112" t="str">
            <v>Aktiv</v>
          </cell>
          <cell r="F2112" t="str">
            <v>Normal</v>
          </cell>
          <cell r="G2112" t="str">
            <v>17 12 7 514 405</v>
          </cell>
          <cell r="H2112" t="str">
            <v>VPMP060023</v>
          </cell>
          <cell r="I2112">
            <v>4251162207271</v>
          </cell>
          <cell r="J2112" t="str">
            <v>TUR</v>
          </cell>
          <cell r="K2112">
            <v>40169957</v>
          </cell>
        </row>
        <row r="2113">
          <cell r="B2113" t="str">
            <v>P226228</v>
          </cell>
          <cell r="C2113" t="str">
            <v>KUEHLERSCHLAUCH</v>
          </cell>
          <cell r="D2113" t="str">
            <v>Aktiv</v>
          </cell>
          <cell r="E2113" t="str">
            <v>Aktiv</v>
          </cell>
          <cell r="F2113" t="str">
            <v>Normal</v>
          </cell>
          <cell r="G2113" t="str">
            <v>17 12 7 564 478</v>
          </cell>
          <cell r="H2113" t="str">
            <v>VPMP060023</v>
          </cell>
          <cell r="I2113">
            <v>4251162207332</v>
          </cell>
          <cell r="J2113" t="str">
            <v>TUR</v>
          </cell>
          <cell r="K2113">
            <v>40169957</v>
          </cell>
        </row>
        <row r="2114">
          <cell r="B2114" t="str">
            <v>P226232</v>
          </cell>
          <cell r="C2114" t="str">
            <v>KUEHLERSCHLAUCH</v>
          </cell>
          <cell r="D2114" t="str">
            <v>Aktiv</v>
          </cell>
          <cell r="E2114" t="str">
            <v>Aktiv</v>
          </cell>
          <cell r="F2114" t="str">
            <v>Normal</v>
          </cell>
          <cell r="G2114" t="str">
            <v>17 12 1 475 561</v>
          </cell>
          <cell r="H2114" t="str">
            <v>VPMP060023</v>
          </cell>
          <cell r="I2114">
            <v>4251162207370</v>
          </cell>
          <cell r="J2114" t="str">
            <v>TUR</v>
          </cell>
          <cell r="K2114">
            <v>40169957</v>
          </cell>
        </row>
        <row r="2115">
          <cell r="B2115" t="str">
            <v>P226239</v>
          </cell>
          <cell r="C2115" t="str">
            <v>HYDRAULIKSCHLAUCH, LENKUNG</v>
          </cell>
          <cell r="D2115" t="str">
            <v>Aktiv</v>
          </cell>
          <cell r="E2115" t="str">
            <v>Aktiv</v>
          </cell>
          <cell r="F2115" t="str">
            <v>Normal</v>
          </cell>
          <cell r="G2115" t="str">
            <v>32 41 6 754 498</v>
          </cell>
          <cell r="H2115" t="str">
            <v>VPMP060023</v>
          </cell>
          <cell r="I2115">
            <v>4251162207448</v>
          </cell>
          <cell r="J2115" t="str">
            <v>TUR</v>
          </cell>
          <cell r="K2115">
            <v>40092200</v>
          </cell>
        </row>
        <row r="2116">
          <cell r="B2116" t="str">
            <v>P226262</v>
          </cell>
          <cell r="C2116" t="str">
            <v>SCHLAUCH, KURBELGEHAEUSEENTLUEFTUNG</v>
          </cell>
          <cell r="D2116" t="str">
            <v>Aktiv</v>
          </cell>
          <cell r="E2116" t="str">
            <v>Aktiv</v>
          </cell>
          <cell r="F2116" t="str">
            <v>Normal</v>
          </cell>
          <cell r="G2116" t="str">
            <v>11 72 7 508 270</v>
          </cell>
          <cell r="H2116" t="str">
            <v>VPMP060023</v>
          </cell>
          <cell r="I2116">
            <v>4251162207677</v>
          </cell>
          <cell r="J2116" t="str">
            <v>CHN</v>
          </cell>
          <cell r="K2116">
            <v>40169957</v>
          </cell>
        </row>
        <row r="2117">
          <cell r="B2117" t="str">
            <v>P226267</v>
          </cell>
          <cell r="C2117" t="str">
            <v>KUEHLERSCHLAUCH</v>
          </cell>
          <cell r="D2117" t="str">
            <v>Aktiv</v>
          </cell>
          <cell r="E2117" t="str">
            <v>Aktiv</v>
          </cell>
          <cell r="F2117" t="str">
            <v>Normal</v>
          </cell>
          <cell r="G2117" t="str">
            <v>11 53 7 521 049</v>
          </cell>
          <cell r="H2117" t="str">
            <v>VPMP060023</v>
          </cell>
          <cell r="I2117">
            <v>4251162207721</v>
          </cell>
          <cell r="J2117" t="str">
            <v>TUR</v>
          </cell>
          <cell r="K2117">
            <v>40169957</v>
          </cell>
        </row>
        <row r="2118">
          <cell r="B2118" t="str">
            <v>P226275</v>
          </cell>
          <cell r="C2118" t="str">
            <v>LADELUFTSCHLAUCH</v>
          </cell>
          <cell r="D2118" t="str">
            <v>Aktiv</v>
          </cell>
          <cell r="E2118" t="str">
            <v>Aktiv</v>
          </cell>
          <cell r="F2118" t="str">
            <v>Normal</v>
          </cell>
          <cell r="G2118" t="str">
            <v>11 61 7 786 865</v>
          </cell>
          <cell r="H2118" t="str">
            <v>VPMP060020</v>
          </cell>
          <cell r="I2118">
            <v>4251162207806</v>
          </cell>
          <cell r="J2118" t="str">
            <v>TUR</v>
          </cell>
          <cell r="K2118">
            <v>40169957</v>
          </cell>
        </row>
        <row r="2119">
          <cell r="B2119" t="str">
            <v>P226276</v>
          </cell>
          <cell r="C2119" t="str">
            <v>LADELUFTSCHLAUCH</v>
          </cell>
          <cell r="D2119" t="str">
            <v>Aktiv</v>
          </cell>
          <cell r="E2119" t="str">
            <v>Aktiv</v>
          </cell>
          <cell r="F2119" t="str">
            <v>Normal</v>
          </cell>
          <cell r="G2119" t="str">
            <v>11 61 7 787 468</v>
          </cell>
          <cell r="H2119" t="str">
            <v>VPMP060024</v>
          </cell>
          <cell r="I2119">
            <v>4251162207813</v>
          </cell>
          <cell r="J2119" t="str">
            <v>TUR</v>
          </cell>
          <cell r="K2119">
            <v>40169957</v>
          </cell>
        </row>
        <row r="2120">
          <cell r="B2120" t="str">
            <v>P226287</v>
          </cell>
          <cell r="C2120" t="str">
            <v>LADELUFTSCHLAUCH</v>
          </cell>
          <cell r="D2120" t="str">
            <v>Aktiv</v>
          </cell>
          <cell r="E2120" t="str">
            <v>Aktiv</v>
          </cell>
          <cell r="F2120" t="str">
            <v>Normal</v>
          </cell>
          <cell r="G2120" t="str">
            <v>11 61 7 802 753</v>
          </cell>
          <cell r="H2120" t="str">
            <v>VPMP060024</v>
          </cell>
          <cell r="I2120">
            <v>4251162207929</v>
          </cell>
          <cell r="J2120" t="str">
            <v>TUR</v>
          </cell>
          <cell r="K2120">
            <v>40169957</v>
          </cell>
        </row>
        <row r="2121">
          <cell r="B2121" t="str">
            <v>P226289</v>
          </cell>
          <cell r="C2121" t="str">
            <v>LADELUFTSCHLAUCH</v>
          </cell>
          <cell r="D2121" t="str">
            <v>Aktiv</v>
          </cell>
          <cell r="E2121" t="str">
            <v>Aktiv</v>
          </cell>
          <cell r="F2121" t="str">
            <v>Normal</v>
          </cell>
          <cell r="G2121" t="str">
            <v>11 61 7 808 416</v>
          </cell>
          <cell r="H2121" t="str">
            <v>VPMP060023</v>
          </cell>
          <cell r="I2121">
            <v>4251162207943</v>
          </cell>
          <cell r="J2121" t="str">
            <v>TUR</v>
          </cell>
          <cell r="K2121">
            <v>40169957</v>
          </cell>
        </row>
        <row r="2122">
          <cell r="B2122" t="str">
            <v>P226292</v>
          </cell>
          <cell r="C2122" t="str">
            <v>KUEHLERSCHLAUCH</v>
          </cell>
          <cell r="D2122" t="str">
            <v>Aktiv</v>
          </cell>
          <cell r="E2122" t="str">
            <v>Aktiv</v>
          </cell>
          <cell r="F2122" t="str">
            <v>Normal</v>
          </cell>
          <cell r="G2122" t="str">
            <v>11 53 1 716 641</v>
          </cell>
          <cell r="H2122" t="str">
            <v>VPMP060023</v>
          </cell>
          <cell r="I2122">
            <v>4251162207974</v>
          </cell>
          <cell r="J2122" t="str">
            <v>TUR</v>
          </cell>
          <cell r="K2122">
            <v>40169957</v>
          </cell>
        </row>
        <row r="2123">
          <cell r="B2123" t="str">
            <v>P226301</v>
          </cell>
          <cell r="C2123" t="str">
            <v>KUEHLERSCHLAUCH</v>
          </cell>
          <cell r="D2123" t="str">
            <v>Aktiv</v>
          </cell>
          <cell r="E2123" t="str">
            <v>Aktiv</v>
          </cell>
          <cell r="F2123" t="str">
            <v>Normal</v>
          </cell>
          <cell r="G2123" t="str">
            <v>11 53 7 787 720</v>
          </cell>
          <cell r="H2123" t="str">
            <v>VPMP060023</v>
          </cell>
          <cell r="I2123">
            <v>4251162208063</v>
          </cell>
          <cell r="J2123" t="str">
            <v>TUR</v>
          </cell>
          <cell r="K2123">
            <v>40169957</v>
          </cell>
        </row>
        <row r="2124">
          <cell r="B2124" t="str">
            <v>P226304</v>
          </cell>
          <cell r="C2124" t="str">
            <v>KUEHLERSCHLAUCH</v>
          </cell>
          <cell r="D2124" t="str">
            <v>Aktiv</v>
          </cell>
          <cell r="E2124" t="str">
            <v>Aktiv</v>
          </cell>
          <cell r="F2124" t="str">
            <v>Normal</v>
          </cell>
          <cell r="G2124" t="str">
            <v>17 12 3 424 499</v>
          </cell>
          <cell r="H2124" t="str">
            <v>VPMP060023</v>
          </cell>
          <cell r="I2124">
            <v>4251162208094</v>
          </cell>
          <cell r="J2124" t="str">
            <v>TUR</v>
          </cell>
          <cell r="K2124">
            <v>40169957</v>
          </cell>
        </row>
        <row r="2125">
          <cell r="B2125" t="str">
            <v>P226305</v>
          </cell>
          <cell r="C2125" t="str">
            <v>KUEHLERSCHLAUCH</v>
          </cell>
          <cell r="D2125" t="str">
            <v>Aktiv</v>
          </cell>
          <cell r="E2125" t="str">
            <v>Aktiv</v>
          </cell>
          <cell r="F2125" t="str">
            <v>Normal</v>
          </cell>
          <cell r="G2125" t="str">
            <v>17 12 7 514 404</v>
          </cell>
          <cell r="H2125" t="str">
            <v>VPMP060023</v>
          </cell>
          <cell r="I2125">
            <v>4251162208100</v>
          </cell>
          <cell r="J2125" t="str">
            <v>TUR</v>
          </cell>
          <cell r="K2125">
            <v>40169957</v>
          </cell>
        </row>
        <row r="2126">
          <cell r="B2126" t="str">
            <v>P226306</v>
          </cell>
          <cell r="C2126" t="str">
            <v>KUEHLERSCHLAUCH</v>
          </cell>
          <cell r="D2126" t="str">
            <v>Aktiv</v>
          </cell>
          <cell r="E2126" t="str">
            <v>Aktiv</v>
          </cell>
          <cell r="F2126" t="str">
            <v>Normal</v>
          </cell>
          <cell r="G2126" t="str">
            <v>17 12 7 515 989</v>
          </cell>
          <cell r="H2126" t="str">
            <v>VPMP060023</v>
          </cell>
          <cell r="I2126">
            <v>4251162208117</v>
          </cell>
          <cell r="J2126" t="str">
            <v>TUR</v>
          </cell>
          <cell r="K2126">
            <v>40169957</v>
          </cell>
        </row>
        <row r="2127">
          <cell r="B2127" t="str">
            <v>P226308</v>
          </cell>
          <cell r="C2127" t="str">
            <v>KUEHLERSCHLAUCH</v>
          </cell>
          <cell r="D2127" t="str">
            <v>Aktiv</v>
          </cell>
          <cell r="E2127" t="str">
            <v>Aktiv</v>
          </cell>
          <cell r="F2127" t="str">
            <v>Normal</v>
          </cell>
          <cell r="G2127" t="str">
            <v>17 12 7 535 742</v>
          </cell>
          <cell r="H2127" t="str">
            <v>VPMP060023</v>
          </cell>
          <cell r="I2127">
            <v>4251162208131</v>
          </cell>
          <cell r="J2127" t="str">
            <v>CHN</v>
          </cell>
          <cell r="K2127">
            <v>40169957</v>
          </cell>
        </row>
        <row r="2128">
          <cell r="B2128" t="str">
            <v>P226310</v>
          </cell>
          <cell r="C2128" t="str">
            <v>KUEHLERSCHLAUCH</v>
          </cell>
          <cell r="D2128" t="str">
            <v>Aktiv</v>
          </cell>
          <cell r="E2128" t="str">
            <v>Aktiv</v>
          </cell>
          <cell r="F2128" t="str">
            <v>Normal</v>
          </cell>
          <cell r="G2128" t="str">
            <v>17 12 7 540 665</v>
          </cell>
          <cell r="H2128" t="str">
            <v>VPMP060023</v>
          </cell>
          <cell r="I2128">
            <v>4251162208155</v>
          </cell>
          <cell r="J2128" t="str">
            <v>TUR</v>
          </cell>
          <cell r="K2128">
            <v>40169957</v>
          </cell>
        </row>
        <row r="2129">
          <cell r="B2129" t="str">
            <v>P226319</v>
          </cell>
          <cell r="C2129" t="str">
            <v>KUEHLERSCHLAUCH</v>
          </cell>
          <cell r="D2129" t="str">
            <v>Aktiv</v>
          </cell>
          <cell r="E2129" t="str">
            <v>Aktiv</v>
          </cell>
          <cell r="F2129" t="str">
            <v>Normal</v>
          </cell>
          <cell r="G2129" t="str">
            <v>17 12 7 509 967</v>
          </cell>
          <cell r="H2129" t="str">
            <v>VPMP060023</v>
          </cell>
          <cell r="I2129">
            <v>4251162208247</v>
          </cell>
          <cell r="J2129" t="str">
            <v>TUR</v>
          </cell>
          <cell r="K2129">
            <v>40169957</v>
          </cell>
        </row>
        <row r="2130">
          <cell r="B2130" t="str">
            <v>P226320</v>
          </cell>
          <cell r="C2130" t="str">
            <v>KUEHLERSCHLAUCH</v>
          </cell>
          <cell r="D2130" t="str">
            <v>Aktiv</v>
          </cell>
          <cell r="E2130" t="str">
            <v>Aktiv</v>
          </cell>
          <cell r="F2130" t="str">
            <v>Normal</v>
          </cell>
          <cell r="G2130" t="str">
            <v>17 12 7 610 704</v>
          </cell>
          <cell r="H2130" t="str">
            <v>VPMP060034</v>
          </cell>
          <cell r="I2130">
            <v>4251162208254</v>
          </cell>
          <cell r="J2130" t="str">
            <v>TUR</v>
          </cell>
          <cell r="K2130">
            <v>40169957</v>
          </cell>
        </row>
        <row r="2131">
          <cell r="B2131" t="str">
            <v>P226322</v>
          </cell>
          <cell r="C2131" t="str">
            <v>KUEHLERSCHLAUCH</v>
          </cell>
          <cell r="D2131" t="str">
            <v>Aktiv</v>
          </cell>
          <cell r="E2131" t="str">
            <v>Aktiv</v>
          </cell>
          <cell r="F2131" t="str">
            <v>Normal</v>
          </cell>
          <cell r="G2131" t="str">
            <v>64 21 6 928 590</v>
          </cell>
          <cell r="H2131" t="str">
            <v>VPMP060023</v>
          </cell>
          <cell r="I2131">
            <v>4251162208278</v>
          </cell>
          <cell r="J2131" t="str">
            <v>TUR</v>
          </cell>
          <cell r="K2131">
            <v>40169957</v>
          </cell>
        </row>
        <row r="2132">
          <cell r="B2132" t="str">
            <v>P226325</v>
          </cell>
          <cell r="C2132" t="str">
            <v>KUEHLERSCHLAUCH</v>
          </cell>
          <cell r="D2132" t="str">
            <v>Aktiv</v>
          </cell>
          <cell r="E2132" t="str">
            <v>Aktiv</v>
          </cell>
          <cell r="F2132" t="str">
            <v>Normal</v>
          </cell>
          <cell r="G2132" t="str">
            <v>17 12 7 545 653</v>
          </cell>
          <cell r="H2132" t="str">
            <v>VPMP060023</v>
          </cell>
          <cell r="I2132">
            <v>4251162208308</v>
          </cell>
          <cell r="J2132" t="str">
            <v>TUR</v>
          </cell>
          <cell r="K2132">
            <v>40169957</v>
          </cell>
        </row>
        <row r="2133">
          <cell r="B2133" t="str">
            <v>P226328</v>
          </cell>
          <cell r="C2133" t="str">
            <v>SCHLAUCH, KURBELGEHAEUSEENTLUEFTUNG</v>
          </cell>
          <cell r="D2133" t="str">
            <v>Aktiv</v>
          </cell>
          <cell r="E2133" t="str">
            <v>Aktiv</v>
          </cell>
          <cell r="F2133" t="str">
            <v>Normal</v>
          </cell>
          <cell r="G2133" t="str">
            <v>11 61 7 547 185</v>
          </cell>
          <cell r="H2133" t="str">
            <v>VPMP060023</v>
          </cell>
          <cell r="I2133">
            <v>4251162208339</v>
          </cell>
          <cell r="J2133" t="str">
            <v>CHN</v>
          </cell>
          <cell r="K2133">
            <v>40169957</v>
          </cell>
        </row>
        <row r="2134">
          <cell r="B2134" t="str">
            <v>P226330</v>
          </cell>
          <cell r="C2134" t="str">
            <v>SCHLAUCH, KURBELGEHAEUSEENTLUEFTUNG</v>
          </cell>
          <cell r="D2134" t="str">
            <v>Aktiv</v>
          </cell>
          <cell r="E2134" t="str">
            <v>Aktiv</v>
          </cell>
          <cell r="F2134" t="str">
            <v>Normal</v>
          </cell>
          <cell r="G2134" t="str">
            <v>11 15 7 522 931</v>
          </cell>
          <cell r="H2134" t="str">
            <v>VPMP060023</v>
          </cell>
          <cell r="I2134">
            <v>4251162208353</v>
          </cell>
          <cell r="J2134" t="str">
            <v>CHN</v>
          </cell>
          <cell r="K2134">
            <v>40169957</v>
          </cell>
        </row>
        <row r="2135">
          <cell r="B2135" t="str">
            <v>P226332</v>
          </cell>
          <cell r="C2135" t="str">
            <v>SCHLAUCH, KURBELGEHAEUSEENTLUEFTUNG</v>
          </cell>
          <cell r="D2135" t="str">
            <v>Aktiv</v>
          </cell>
          <cell r="E2135" t="str">
            <v>Aktiv</v>
          </cell>
          <cell r="F2135" t="str">
            <v>Normal</v>
          </cell>
          <cell r="G2135" t="str">
            <v>11 61 7 559 530</v>
          </cell>
          <cell r="H2135" t="str">
            <v>VPMP060023</v>
          </cell>
          <cell r="I2135">
            <v>4251162219656</v>
          </cell>
          <cell r="J2135" t="str">
            <v>CHN</v>
          </cell>
          <cell r="K2135">
            <v>40169957</v>
          </cell>
        </row>
        <row r="2136">
          <cell r="B2136" t="str">
            <v>P226333</v>
          </cell>
          <cell r="C2136" t="str">
            <v>SCHLAUCH, KURBELGEHAEUSEENTLUEFTUNG</v>
          </cell>
          <cell r="D2136" t="str">
            <v>Aktiv</v>
          </cell>
          <cell r="E2136" t="str">
            <v>Aktiv</v>
          </cell>
          <cell r="F2136" t="str">
            <v>Normal</v>
          </cell>
          <cell r="G2136" t="str">
            <v>11 15 7 646 086</v>
          </cell>
          <cell r="H2136" t="str">
            <v>VPMP060009</v>
          </cell>
          <cell r="I2136">
            <v>4251162213258</v>
          </cell>
          <cell r="J2136" t="str">
            <v>CHN</v>
          </cell>
          <cell r="K2136">
            <v>40169957</v>
          </cell>
        </row>
        <row r="2137">
          <cell r="B2137" t="str">
            <v>P226334</v>
          </cell>
          <cell r="C2137" t="str">
            <v>SCHLAUCH, KURBELGEHAEUSEENTLUEFTUNG</v>
          </cell>
          <cell r="D2137" t="str">
            <v>Aktiv</v>
          </cell>
          <cell r="E2137" t="str">
            <v>Aktiv</v>
          </cell>
          <cell r="F2137" t="str">
            <v>Normal</v>
          </cell>
          <cell r="G2137" t="str">
            <v>11 15 7 646 087</v>
          </cell>
          <cell r="H2137" t="str">
            <v>VPMP060016</v>
          </cell>
          <cell r="I2137">
            <v>4251162213265</v>
          </cell>
          <cell r="J2137" t="str">
            <v>CHN</v>
          </cell>
          <cell r="K2137">
            <v>40169957</v>
          </cell>
        </row>
        <row r="2138">
          <cell r="B2138" t="str">
            <v>P226335</v>
          </cell>
          <cell r="C2138" t="str">
            <v>KUEHLMITTELROHRLEITUNG</v>
          </cell>
          <cell r="D2138" t="str">
            <v>Aktiv</v>
          </cell>
          <cell r="E2138" t="str">
            <v>Aktiv</v>
          </cell>
          <cell r="F2138" t="str">
            <v>Normal</v>
          </cell>
          <cell r="G2138" t="str">
            <v>11 53 7 502 525</v>
          </cell>
          <cell r="H2138" t="str">
            <v>VPMP060023</v>
          </cell>
          <cell r="I2138">
            <v>4251162219663</v>
          </cell>
          <cell r="J2138" t="str">
            <v>CHN</v>
          </cell>
          <cell r="K2138">
            <v>87089997</v>
          </cell>
        </row>
        <row r="2139">
          <cell r="B2139" t="str">
            <v>P226336</v>
          </cell>
          <cell r="C2139" t="str">
            <v>KUEHLERSCHLAUCH</v>
          </cell>
          <cell r="D2139" t="str">
            <v>Aktiv</v>
          </cell>
          <cell r="E2139" t="str">
            <v>Aktiv</v>
          </cell>
          <cell r="F2139" t="str">
            <v>Normal</v>
          </cell>
          <cell r="G2139" t="str">
            <v>11 53 7 544 638</v>
          </cell>
          <cell r="H2139" t="str">
            <v>VPMP060023</v>
          </cell>
          <cell r="I2139">
            <v>4251162218895</v>
          </cell>
          <cell r="J2139" t="str">
            <v>TUR</v>
          </cell>
          <cell r="K2139">
            <v>40169957</v>
          </cell>
        </row>
        <row r="2140">
          <cell r="B2140" t="str">
            <v>P226337</v>
          </cell>
          <cell r="C2140" t="str">
            <v>KUEHLMITTELROHRLEITUNG</v>
          </cell>
          <cell r="D2140" t="str">
            <v>Aktiv</v>
          </cell>
          <cell r="E2140" t="str">
            <v>Aktiv</v>
          </cell>
          <cell r="F2140" t="str">
            <v>Normal</v>
          </cell>
          <cell r="G2140" t="str">
            <v>11 53 1 705 210</v>
          </cell>
          <cell r="H2140" t="str">
            <v>VPMP060023</v>
          </cell>
          <cell r="I2140">
            <v>4251162219731</v>
          </cell>
          <cell r="J2140" t="str">
            <v>CHN</v>
          </cell>
          <cell r="K2140">
            <v>87089997</v>
          </cell>
        </row>
        <row r="2141">
          <cell r="B2141" t="str">
            <v>P226340</v>
          </cell>
          <cell r="C2141" t="str">
            <v>SCHLAUCH, KURBELGEHAEUSEENTLUEFTUNG</v>
          </cell>
          <cell r="D2141" t="str">
            <v>Aktiv</v>
          </cell>
          <cell r="E2141" t="str">
            <v>Aktiv</v>
          </cell>
          <cell r="F2141" t="str">
            <v>Normal</v>
          </cell>
          <cell r="G2141" t="str">
            <v>61 31 1 495 577</v>
          </cell>
          <cell r="H2141" t="str">
            <v>VPMP060021</v>
          </cell>
          <cell r="I2141">
            <v>4251162221321</v>
          </cell>
          <cell r="J2141" t="str">
            <v>CHN</v>
          </cell>
          <cell r="K2141">
            <v>40169957</v>
          </cell>
        </row>
        <row r="2142">
          <cell r="B2142" t="str">
            <v>P226341</v>
          </cell>
          <cell r="C2142" t="str">
            <v>SCHLAUCH, KURBELGEHAEUSEENTLUEFTUNG</v>
          </cell>
          <cell r="D2142" t="str">
            <v>Aktiv</v>
          </cell>
          <cell r="E2142" t="str">
            <v>Aktiv</v>
          </cell>
          <cell r="F2142" t="str">
            <v>Normal</v>
          </cell>
          <cell r="G2142" t="str">
            <v>11 15 7 533 332</v>
          </cell>
          <cell r="H2142" t="str">
            <v>VPMP060016</v>
          </cell>
          <cell r="I2142">
            <v>4251162219489</v>
          </cell>
          <cell r="J2142" t="str">
            <v>CHN</v>
          </cell>
          <cell r="K2142">
            <v>40169957</v>
          </cell>
        </row>
        <row r="2143">
          <cell r="B2143" t="str">
            <v>P226342</v>
          </cell>
          <cell r="C2143" t="str">
            <v>SCHLAUCH, KURBELGEHAEUSEENTLUEFTUNG</v>
          </cell>
          <cell r="D2143" t="str">
            <v>Aktiv</v>
          </cell>
          <cell r="E2143" t="str">
            <v>Aktiv</v>
          </cell>
          <cell r="F2143" t="str">
            <v>Normal</v>
          </cell>
          <cell r="G2143" t="str">
            <v>11 15 7 533 333</v>
          </cell>
          <cell r="H2143" t="str">
            <v>VPMP060023</v>
          </cell>
          <cell r="I2143">
            <v>4251162219465</v>
          </cell>
          <cell r="J2143" t="str">
            <v>CHN</v>
          </cell>
          <cell r="K2143">
            <v>40169957</v>
          </cell>
        </row>
        <row r="2144">
          <cell r="B2144" t="str">
            <v>P226343</v>
          </cell>
          <cell r="C2144" t="str">
            <v>SCHLAUCH, KURBELGEHAEUSEENTLUEFTUNG</v>
          </cell>
          <cell r="D2144" t="str">
            <v>Aktiv</v>
          </cell>
          <cell r="E2144" t="str">
            <v>Aktiv</v>
          </cell>
          <cell r="F2144" t="str">
            <v>Normal</v>
          </cell>
          <cell r="G2144" t="str">
            <v>11 15 7 542 633</v>
          </cell>
          <cell r="H2144" t="str">
            <v>VPMP060023</v>
          </cell>
          <cell r="I2144">
            <v>4251162219496</v>
          </cell>
          <cell r="J2144" t="str">
            <v>CHN</v>
          </cell>
          <cell r="K2144">
            <v>40169957</v>
          </cell>
        </row>
        <row r="2145">
          <cell r="B2145" t="str">
            <v>P226344</v>
          </cell>
          <cell r="C2145" t="str">
            <v>SCHLAUCH, KURBELGEHAEUSEENTLUEFTUNG</v>
          </cell>
          <cell r="D2145" t="str">
            <v>Aktiv</v>
          </cell>
          <cell r="E2145" t="str">
            <v>Aktiv</v>
          </cell>
          <cell r="F2145" t="str">
            <v>Normal</v>
          </cell>
          <cell r="G2145" t="str">
            <v>11 15 7 533 341</v>
          </cell>
          <cell r="H2145" t="str">
            <v>VPMP060023</v>
          </cell>
          <cell r="I2145">
            <v>4251162219847</v>
          </cell>
          <cell r="J2145" t="str">
            <v>CHN</v>
          </cell>
          <cell r="K2145">
            <v>40169957</v>
          </cell>
        </row>
        <row r="2146">
          <cell r="B2146" t="str">
            <v>P226345</v>
          </cell>
          <cell r="C2146" t="str">
            <v>SCHLAUCH, KURBELGEHAEUSEENTLUEFTUNG</v>
          </cell>
          <cell r="D2146" t="str">
            <v>Aktiv</v>
          </cell>
          <cell r="E2146" t="str">
            <v>Aktiv</v>
          </cell>
          <cell r="F2146" t="str">
            <v>Normal</v>
          </cell>
          <cell r="G2146" t="str">
            <v>11 15 7 567 802</v>
          </cell>
          <cell r="H2146" t="str">
            <v>VPMP060023</v>
          </cell>
          <cell r="I2146">
            <v>4251162219472</v>
          </cell>
          <cell r="J2146" t="str">
            <v>CHN</v>
          </cell>
          <cell r="K2146">
            <v>40169957</v>
          </cell>
        </row>
        <row r="2147">
          <cell r="B2147" t="str">
            <v>P226347</v>
          </cell>
          <cell r="C2147" t="str">
            <v>SCHLAUCH, KURBELGEHAEUSEENTLUEFTUNG</v>
          </cell>
          <cell r="D2147" t="str">
            <v>Aktiv</v>
          </cell>
          <cell r="E2147" t="str">
            <v>Aktiv</v>
          </cell>
          <cell r="F2147" t="str">
            <v>Normal</v>
          </cell>
          <cell r="G2147" t="str">
            <v>11 15 7 559 528</v>
          </cell>
          <cell r="H2147" t="str">
            <v>VPMP060023</v>
          </cell>
          <cell r="I2147">
            <v>4251162221345</v>
          </cell>
          <cell r="J2147" t="str">
            <v>CHN</v>
          </cell>
          <cell r="K2147">
            <v>40169957</v>
          </cell>
        </row>
        <row r="2148">
          <cell r="B2148" t="str">
            <v>P226348</v>
          </cell>
          <cell r="C2148" t="str">
            <v>SCHLAUCH, KURBELGEHAEUSEENTLUEFTUNG</v>
          </cell>
          <cell r="D2148" t="str">
            <v>Aktiv</v>
          </cell>
          <cell r="E2148" t="str">
            <v>Aktiv</v>
          </cell>
          <cell r="F2148" t="str">
            <v>Normal</v>
          </cell>
          <cell r="G2148" t="str">
            <v>11 15 7 575 641</v>
          </cell>
          <cell r="H2148" t="str">
            <v>VPMP060023</v>
          </cell>
          <cell r="I2148">
            <v>4251162221352</v>
          </cell>
          <cell r="J2148" t="str">
            <v>CHN</v>
          </cell>
          <cell r="K2148">
            <v>40169957</v>
          </cell>
        </row>
        <row r="2149">
          <cell r="B2149" t="str">
            <v>P226349</v>
          </cell>
          <cell r="C2149" t="str">
            <v>SCHLAUCH, KURBELGEHAEUSEENTLUEFTUNG</v>
          </cell>
          <cell r="D2149" t="str">
            <v>Aktiv</v>
          </cell>
          <cell r="E2149" t="str">
            <v>Aktiv</v>
          </cell>
          <cell r="F2149" t="str">
            <v>Normal</v>
          </cell>
          <cell r="G2149" t="str">
            <v>11 15 7 575 640</v>
          </cell>
          <cell r="H2149" t="str">
            <v>VPMP060023</v>
          </cell>
          <cell r="I2149">
            <v>4251162221369</v>
          </cell>
          <cell r="J2149" t="str">
            <v>CHN</v>
          </cell>
          <cell r="K2149">
            <v>40169957</v>
          </cell>
        </row>
        <row r="2150">
          <cell r="B2150" t="str">
            <v>P226356</v>
          </cell>
          <cell r="C2150" t="str">
            <v>SCHLAUCH, KURBELGEHAEUSEENTLUEFTUNG</v>
          </cell>
          <cell r="D2150" t="str">
            <v>Aktiv</v>
          </cell>
          <cell r="E2150" t="str">
            <v>Aktiv</v>
          </cell>
          <cell r="F2150" t="str">
            <v>Normal</v>
          </cell>
          <cell r="G2150" t="str">
            <v>11 61 7 547 186</v>
          </cell>
          <cell r="H2150" t="str">
            <v>VPMP060023</v>
          </cell>
          <cell r="I2150">
            <v>4251162213180</v>
          </cell>
          <cell r="J2150" t="str">
            <v>CHN</v>
          </cell>
          <cell r="K2150">
            <v>40169957</v>
          </cell>
        </row>
        <row r="2151">
          <cell r="B2151" t="str">
            <v>P226362</v>
          </cell>
          <cell r="C2151" t="str">
            <v>KUEHLERSCHLAUCH</v>
          </cell>
          <cell r="D2151" t="str">
            <v>Aktiv</v>
          </cell>
          <cell r="E2151" t="str">
            <v>Aktiv</v>
          </cell>
          <cell r="F2151" t="str">
            <v>Normal</v>
          </cell>
          <cell r="G2151" t="str">
            <v>11 53 7 581 872</v>
          </cell>
          <cell r="H2151" t="str">
            <v>VPMP060023</v>
          </cell>
          <cell r="I2151">
            <v>4251162221406</v>
          </cell>
          <cell r="J2151" t="str">
            <v>CHN</v>
          </cell>
          <cell r="K2151">
            <v>40169957</v>
          </cell>
        </row>
        <row r="2152">
          <cell r="B2152" t="str">
            <v>P226365</v>
          </cell>
          <cell r="C2152" t="str">
            <v>ENTLUEFTUNGSSCHLAUCH, AUSGLEICHSBEHAELTER</v>
          </cell>
          <cell r="D2152" t="str">
            <v>Aktiv</v>
          </cell>
          <cell r="E2152" t="str">
            <v>Aktiv</v>
          </cell>
          <cell r="F2152" t="str">
            <v>Normal</v>
          </cell>
          <cell r="G2152" t="str">
            <v>17 12 7 618 510</v>
          </cell>
          <cell r="H2152" t="str">
            <v>VPMP060023</v>
          </cell>
          <cell r="I2152">
            <v>4251162221437</v>
          </cell>
          <cell r="J2152" t="str">
            <v>CHN</v>
          </cell>
          <cell r="K2152">
            <v>40169957</v>
          </cell>
        </row>
        <row r="2153">
          <cell r="B2153" t="str">
            <v>P226366</v>
          </cell>
          <cell r="C2153" t="str">
            <v>KUEHLERSCHLAUCH</v>
          </cell>
          <cell r="D2153" t="str">
            <v>Aktiv</v>
          </cell>
          <cell r="E2153" t="str">
            <v>Aktiv</v>
          </cell>
          <cell r="F2153" t="str">
            <v>Normal</v>
          </cell>
          <cell r="G2153" t="str">
            <v>17 12 7 511 204</v>
          </cell>
          <cell r="H2153" t="str">
            <v>VPMP060023</v>
          </cell>
          <cell r="I2153">
            <v>4251162221444</v>
          </cell>
          <cell r="J2153" t="str">
            <v>CHN</v>
          </cell>
          <cell r="K2153">
            <v>40169957</v>
          </cell>
        </row>
        <row r="2154">
          <cell r="B2154" t="str">
            <v>P226367</v>
          </cell>
          <cell r="C2154" t="str">
            <v>SCHLAUCH, LUFTVERSORGUNG</v>
          </cell>
          <cell r="D2154" t="str">
            <v>Aktiv</v>
          </cell>
          <cell r="E2154" t="str">
            <v>Aktiv</v>
          </cell>
          <cell r="F2154" t="str">
            <v>Normal</v>
          </cell>
          <cell r="G2154" t="str">
            <v>13 71 7 555 784</v>
          </cell>
          <cell r="H2154" t="str">
            <v>VPMP060025</v>
          </cell>
          <cell r="I2154">
            <v>4251162221451</v>
          </cell>
          <cell r="J2154" t="str">
            <v>TUR</v>
          </cell>
          <cell r="K2154">
            <v>40093200</v>
          </cell>
        </row>
        <row r="2155">
          <cell r="B2155" t="str">
            <v>P226368</v>
          </cell>
          <cell r="C2155" t="str">
            <v>KUEHLERSCHLAUCH</v>
          </cell>
          <cell r="D2155" t="str">
            <v>Aktiv</v>
          </cell>
          <cell r="E2155" t="str">
            <v>Aktiv</v>
          </cell>
          <cell r="F2155" t="str">
            <v>Normal</v>
          </cell>
          <cell r="G2155" t="str">
            <v>17 12 7 576 363</v>
          </cell>
          <cell r="H2155" t="str">
            <v>VPMP060023</v>
          </cell>
          <cell r="I2155">
            <v>4251162221468</v>
          </cell>
          <cell r="J2155" t="str">
            <v>TUR</v>
          </cell>
          <cell r="K2155">
            <v>40169957</v>
          </cell>
        </row>
        <row r="2156">
          <cell r="B2156" t="str">
            <v>P226370</v>
          </cell>
          <cell r="C2156" t="str">
            <v>KUEHLERSCHLAUCH</v>
          </cell>
          <cell r="D2156" t="str">
            <v>Aktiv</v>
          </cell>
          <cell r="E2156" t="str">
            <v>Aktiv</v>
          </cell>
          <cell r="F2156" t="str">
            <v>Normal</v>
          </cell>
          <cell r="G2156" t="str">
            <v>11 53 7 580 969</v>
          </cell>
          <cell r="H2156" t="str">
            <v>VPMP060023</v>
          </cell>
          <cell r="I2156">
            <v>4251162221482</v>
          </cell>
          <cell r="J2156" t="str">
            <v>TUR</v>
          </cell>
          <cell r="K2156">
            <v>40169957</v>
          </cell>
        </row>
        <row r="2157">
          <cell r="B2157" t="str">
            <v>P226372</v>
          </cell>
          <cell r="C2157" t="str">
            <v>KUEHLERSCHLAUCH</v>
          </cell>
          <cell r="D2157" t="str">
            <v>Aktiv</v>
          </cell>
          <cell r="E2157" t="str">
            <v>Aktiv</v>
          </cell>
          <cell r="F2157" t="str">
            <v>Normal</v>
          </cell>
          <cell r="G2157" t="str">
            <v>17 22 7 575 387</v>
          </cell>
          <cell r="H2157" t="str">
            <v>VPMP060023</v>
          </cell>
          <cell r="I2157">
            <v>4251162221505</v>
          </cell>
          <cell r="J2157" t="str">
            <v>CHN</v>
          </cell>
          <cell r="K2157">
            <v>40169957</v>
          </cell>
        </row>
        <row r="2158">
          <cell r="B2158" t="str">
            <v>P226376</v>
          </cell>
          <cell r="C2158" t="str">
            <v>ANSAUGSCHLAUCH, LUFTFILTER</v>
          </cell>
          <cell r="D2158" t="str">
            <v>Aktiv</v>
          </cell>
          <cell r="E2158" t="str">
            <v>Aktiv</v>
          </cell>
          <cell r="F2158" t="str">
            <v>Normal</v>
          </cell>
          <cell r="G2158" t="str">
            <v>13 54 1 435 627</v>
          </cell>
          <cell r="H2158" t="str">
            <v>VPMP060014</v>
          </cell>
          <cell r="I2158">
            <v>4251162222229</v>
          </cell>
          <cell r="J2158" t="str">
            <v>TUR</v>
          </cell>
          <cell r="K2158">
            <v>40169952</v>
          </cell>
        </row>
        <row r="2159">
          <cell r="B2159" t="str">
            <v>P226377</v>
          </cell>
          <cell r="C2159" t="str">
            <v>KUEHLERSCHLAUCH</v>
          </cell>
          <cell r="D2159" t="str">
            <v>Aktiv</v>
          </cell>
          <cell r="E2159" t="str">
            <v>Aktiv</v>
          </cell>
          <cell r="F2159" t="str">
            <v>Normal</v>
          </cell>
          <cell r="G2159" t="str">
            <v>17 12 7 536 236</v>
          </cell>
          <cell r="H2159" t="str">
            <v>VPMP060023</v>
          </cell>
          <cell r="I2159">
            <v>4251162223639</v>
          </cell>
          <cell r="J2159" t="str">
            <v>TUR</v>
          </cell>
          <cell r="K2159">
            <v>40169957</v>
          </cell>
        </row>
        <row r="2160">
          <cell r="B2160" t="str">
            <v>P226379</v>
          </cell>
          <cell r="C2160" t="str">
            <v>KUEHLERSCHLAUCH</v>
          </cell>
          <cell r="D2160" t="str">
            <v>Aktiv</v>
          </cell>
          <cell r="E2160" t="str">
            <v>Aktiv</v>
          </cell>
          <cell r="F2160" t="str">
            <v>Normal</v>
          </cell>
          <cell r="G2160" t="str">
            <v>17 12 7 809 818</v>
          </cell>
          <cell r="H2160" t="str">
            <v>VPMP060023</v>
          </cell>
          <cell r="I2160">
            <v>4251162225206</v>
          </cell>
          <cell r="J2160" t="str">
            <v>TUR</v>
          </cell>
          <cell r="K2160">
            <v>40169957</v>
          </cell>
        </row>
        <row r="2161">
          <cell r="B2161" t="str">
            <v>P226380</v>
          </cell>
          <cell r="C2161" t="str">
            <v>HYDRAULIKSCHLAUCH, LENKUNG</v>
          </cell>
          <cell r="D2161" t="str">
            <v>Aktiv</v>
          </cell>
          <cell r="E2161" t="str">
            <v>Aktiv</v>
          </cell>
          <cell r="F2161" t="str">
            <v>Normal</v>
          </cell>
          <cell r="G2161" t="str">
            <v>32 41 6 850 286</v>
          </cell>
          <cell r="H2161" t="str">
            <v>VPMP060023</v>
          </cell>
          <cell r="I2161">
            <v>4251162225237</v>
          </cell>
          <cell r="J2161" t="str">
            <v>CHN</v>
          </cell>
          <cell r="K2161">
            <v>40092200</v>
          </cell>
        </row>
        <row r="2162">
          <cell r="B2162" t="str">
            <v>P226381</v>
          </cell>
          <cell r="C2162" t="str">
            <v>KUEHLERSCHLAUCH</v>
          </cell>
          <cell r="D2162" t="str">
            <v>Aktiv</v>
          </cell>
          <cell r="E2162" t="str">
            <v>Aktiv</v>
          </cell>
          <cell r="F2162" t="str">
            <v>Normal</v>
          </cell>
          <cell r="G2162" t="str">
            <v>17 12 7 536 235</v>
          </cell>
          <cell r="H2162" t="str">
            <v>VPMP060023</v>
          </cell>
          <cell r="I2162">
            <v>4251162225589</v>
          </cell>
          <cell r="J2162" t="str">
            <v>TUR</v>
          </cell>
          <cell r="K2162">
            <v>40169957</v>
          </cell>
        </row>
        <row r="2163">
          <cell r="B2163" t="str">
            <v>P226383</v>
          </cell>
          <cell r="C2163" t="str">
            <v>KUEHLERSCHLAUCH</v>
          </cell>
          <cell r="D2163" t="str">
            <v>Aktiv</v>
          </cell>
          <cell r="E2163" t="str">
            <v>Aktiv</v>
          </cell>
          <cell r="F2163" t="str">
            <v>Normal</v>
          </cell>
          <cell r="G2163" t="str">
            <v>17 12 7 578 703</v>
          </cell>
          <cell r="H2163" t="str">
            <v>VPMP060023</v>
          </cell>
          <cell r="I2163">
            <v>4251162225602</v>
          </cell>
          <cell r="J2163" t="str">
            <v>TUR</v>
          </cell>
          <cell r="K2163">
            <v>40169957</v>
          </cell>
        </row>
        <row r="2164">
          <cell r="B2164" t="str">
            <v>P226384</v>
          </cell>
          <cell r="C2164" t="str">
            <v>KUEHLERSCHLAUCH</v>
          </cell>
          <cell r="D2164" t="str">
            <v>Aktiv</v>
          </cell>
          <cell r="E2164" t="str">
            <v>Aktiv</v>
          </cell>
          <cell r="F2164" t="str">
            <v>Normal</v>
          </cell>
          <cell r="G2164" t="str">
            <v>17 12 7 596 832</v>
          </cell>
          <cell r="H2164" t="str">
            <v>VPMP060023</v>
          </cell>
          <cell r="I2164">
            <v>4251162225619</v>
          </cell>
          <cell r="J2164" t="str">
            <v>CHN</v>
          </cell>
          <cell r="K2164">
            <v>40169957</v>
          </cell>
        </row>
        <row r="2165">
          <cell r="B2165" t="str">
            <v>P226385</v>
          </cell>
          <cell r="C2165" t="str">
            <v>KUEHLERSCHLAUCH</v>
          </cell>
          <cell r="D2165" t="str">
            <v>Aktiv</v>
          </cell>
          <cell r="E2165" t="str">
            <v>Aktiv</v>
          </cell>
          <cell r="F2165" t="str">
            <v>Normal</v>
          </cell>
          <cell r="G2165" t="str">
            <v>11 53 7 600 586</v>
          </cell>
          <cell r="H2165" t="str">
            <v>VPMP060023</v>
          </cell>
          <cell r="I2165">
            <v>4251162225763</v>
          </cell>
          <cell r="J2165" t="str">
            <v>TUR</v>
          </cell>
          <cell r="K2165">
            <v>40169957</v>
          </cell>
        </row>
        <row r="2166">
          <cell r="B2166" t="str">
            <v>P226387</v>
          </cell>
          <cell r="C2166" t="str">
            <v>KUEHLERSCHLAUCH</v>
          </cell>
          <cell r="D2166" t="str">
            <v>Aktiv</v>
          </cell>
          <cell r="E2166" t="str">
            <v>Aktiv</v>
          </cell>
          <cell r="F2166" t="str">
            <v>Normal</v>
          </cell>
          <cell r="G2166" t="str">
            <v>11 53 7 581 942</v>
          </cell>
          <cell r="H2166" t="str">
            <v>VPMP060025</v>
          </cell>
          <cell r="I2166">
            <v>4251162226067</v>
          </cell>
          <cell r="J2166" t="str">
            <v>CHN</v>
          </cell>
          <cell r="K2166">
            <v>40169957</v>
          </cell>
        </row>
        <row r="2167">
          <cell r="B2167" t="str">
            <v>P226389</v>
          </cell>
          <cell r="C2167" t="str">
            <v>KUEHLERSCHLAUCH</v>
          </cell>
          <cell r="D2167" t="str">
            <v>Aktiv</v>
          </cell>
          <cell r="E2167" t="str">
            <v>Aktiv</v>
          </cell>
          <cell r="F2167" t="str">
            <v>Normal</v>
          </cell>
          <cell r="G2167" t="str">
            <v>17 12 7 619 684</v>
          </cell>
          <cell r="H2167" t="str">
            <v>VPMP060024</v>
          </cell>
          <cell r="I2167">
            <v>4251162226920</v>
          </cell>
          <cell r="J2167" t="str">
            <v>TUR</v>
          </cell>
          <cell r="K2167">
            <v>40169957</v>
          </cell>
        </row>
        <row r="2168">
          <cell r="B2168" t="str">
            <v>P226390</v>
          </cell>
          <cell r="C2168" t="str">
            <v>KUEHLERSCHLAUCH</v>
          </cell>
          <cell r="D2168" t="str">
            <v>Aktiv</v>
          </cell>
          <cell r="E2168" t="str">
            <v>Aktiv</v>
          </cell>
          <cell r="F2168" t="str">
            <v>Normal</v>
          </cell>
          <cell r="G2168" t="str">
            <v>17 12 7 578 405</v>
          </cell>
          <cell r="H2168" t="str">
            <v>VPMP060023</v>
          </cell>
          <cell r="I2168">
            <v>4251162226937</v>
          </cell>
          <cell r="J2168" t="str">
            <v>CHN</v>
          </cell>
          <cell r="K2168">
            <v>40169957</v>
          </cell>
        </row>
        <row r="2169">
          <cell r="B2169" t="str">
            <v>P226391</v>
          </cell>
          <cell r="C2169" t="str">
            <v>KUEHLMITTELROHRLEITUNG</v>
          </cell>
          <cell r="D2169" t="str">
            <v>Aktiv</v>
          </cell>
          <cell r="E2169" t="str">
            <v>Aktiv</v>
          </cell>
          <cell r="F2169" t="str">
            <v>Normal</v>
          </cell>
          <cell r="G2169" t="str">
            <v>11 53 7 519 710</v>
          </cell>
          <cell r="H2169" t="str">
            <v>VPMP060023</v>
          </cell>
          <cell r="I2169">
            <v>4251162227811</v>
          </cell>
          <cell r="J2169" t="str">
            <v>CHN</v>
          </cell>
          <cell r="K2169">
            <v>87089997</v>
          </cell>
        </row>
        <row r="2170">
          <cell r="B2170" t="str">
            <v>P226392</v>
          </cell>
          <cell r="C2170" t="str">
            <v>KUEHLERSCHLAUCH</v>
          </cell>
          <cell r="D2170" t="str">
            <v>Aktiv</v>
          </cell>
          <cell r="E2170" t="str">
            <v>Aktiv</v>
          </cell>
          <cell r="F2170" t="str">
            <v>Normal</v>
          </cell>
          <cell r="G2170" t="str">
            <v>17 12 7 794 154</v>
          </cell>
          <cell r="I2170">
            <v>4251162227842</v>
          </cell>
          <cell r="J2170" t="str">
            <v>CHN</v>
          </cell>
          <cell r="K2170">
            <v>40169957</v>
          </cell>
        </row>
        <row r="2171">
          <cell r="B2171" t="str">
            <v>P226397</v>
          </cell>
          <cell r="C2171" t="str">
            <v>ANSAUGSCHLAUCH, LUFTFILTER</v>
          </cell>
          <cell r="D2171" t="str">
            <v>Aktiv</v>
          </cell>
          <cell r="E2171" t="str">
            <v>Aktiv</v>
          </cell>
          <cell r="F2171" t="str">
            <v>Normal</v>
          </cell>
          <cell r="G2171" t="str">
            <v>13 54 1 438 761</v>
          </cell>
          <cell r="H2171" t="str">
            <v>VPMP060014</v>
          </cell>
          <cell r="I2171">
            <v>4251162228573</v>
          </cell>
          <cell r="J2171" t="str">
            <v>TUR</v>
          </cell>
          <cell r="K2171">
            <v>40169952</v>
          </cell>
        </row>
        <row r="2172">
          <cell r="B2172" t="str">
            <v>P226398</v>
          </cell>
          <cell r="C2172" t="str">
            <v>KUEHLERSCHLAUCH</v>
          </cell>
          <cell r="D2172" t="str">
            <v>Aktiv</v>
          </cell>
          <cell r="E2172" t="str">
            <v>Aktiv</v>
          </cell>
          <cell r="F2172" t="str">
            <v>Normal</v>
          </cell>
          <cell r="G2172" t="str">
            <v>17 12 7 578 399</v>
          </cell>
          <cell r="H2172" t="str">
            <v>VPMP060023</v>
          </cell>
          <cell r="I2172">
            <v>4251162228580</v>
          </cell>
          <cell r="J2172" t="str">
            <v>CHN</v>
          </cell>
          <cell r="K2172">
            <v>40169957</v>
          </cell>
        </row>
        <row r="2173">
          <cell r="B2173" t="str">
            <v>P226400</v>
          </cell>
          <cell r="C2173" t="str">
            <v>KUEHLERSCHLAUCH</v>
          </cell>
          <cell r="D2173" t="str">
            <v>Aktiv</v>
          </cell>
          <cell r="E2173" t="str">
            <v>Aktiv</v>
          </cell>
          <cell r="F2173" t="str">
            <v>Normal</v>
          </cell>
          <cell r="G2173" t="str">
            <v>17 12 3 415 433</v>
          </cell>
          <cell r="H2173" t="str">
            <v>VPMP060023</v>
          </cell>
          <cell r="I2173">
            <v>4251162228726</v>
          </cell>
          <cell r="J2173" t="str">
            <v>TUR</v>
          </cell>
          <cell r="K2173">
            <v>40169957</v>
          </cell>
        </row>
        <row r="2174">
          <cell r="B2174" t="str">
            <v>P226401</v>
          </cell>
          <cell r="C2174" t="str">
            <v>KUEHLERSCHLAUCH</v>
          </cell>
          <cell r="D2174" t="str">
            <v>Aktiv</v>
          </cell>
          <cell r="E2174" t="str">
            <v>Aktiv</v>
          </cell>
          <cell r="F2174" t="str">
            <v>Normal</v>
          </cell>
          <cell r="G2174" t="str">
            <v>17 12 7 640 916</v>
          </cell>
          <cell r="H2174" t="str">
            <v>VPMP060023</v>
          </cell>
          <cell r="I2174">
            <v>4251162228733</v>
          </cell>
          <cell r="J2174" t="str">
            <v>CHN</v>
          </cell>
          <cell r="K2174">
            <v>40169957</v>
          </cell>
        </row>
        <row r="2175">
          <cell r="B2175" t="str">
            <v>P226403</v>
          </cell>
          <cell r="C2175" t="str">
            <v>KUEHLERSCHLAUCH</v>
          </cell>
          <cell r="D2175" t="str">
            <v>Aktiv</v>
          </cell>
          <cell r="E2175" t="str">
            <v>Aktiv</v>
          </cell>
          <cell r="F2175" t="str">
            <v>Normal</v>
          </cell>
          <cell r="G2175" t="str">
            <v>11 53 7 541 992</v>
          </cell>
          <cell r="H2175" t="str">
            <v>VPMP060023</v>
          </cell>
          <cell r="I2175">
            <v>4251162229181</v>
          </cell>
          <cell r="J2175" t="str">
            <v>TUR</v>
          </cell>
          <cell r="K2175">
            <v>40169957</v>
          </cell>
        </row>
        <row r="2176">
          <cell r="B2176" t="str">
            <v>P226404</v>
          </cell>
          <cell r="C2176" t="str">
            <v>KUEHLERSCHLAUCH</v>
          </cell>
          <cell r="D2176" t="str">
            <v>Aktiv</v>
          </cell>
          <cell r="E2176" t="str">
            <v>Aktiv</v>
          </cell>
          <cell r="F2176" t="str">
            <v>Normal</v>
          </cell>
          <cell r="G2176" t="str">
            <v>17 12 7 596 831</v>
          </cell>
          <cell r="H2176" t="str">
            <v>VPMP060035</v>
          </cell>
          <cell r="I2176">
            <v>4251162229174</v>
          </cell>
          <cell r="J2176" t="str">
            <v>TUR</v>
          </cell>
          <cell r="K2176">
            <v>40169957</v>
          </cell>
        </row>
        <row r="2177">
          <cell r="B2177" t="str">
            <v>P226405</v>
          </cell>
          <cell r="C2177" t="str">
            <v>KUEHLERSCHLAUCH</v>
          </cell>
          <cell r="D2177" t="str">
            <v>Aktiv</v>
          </cell>
          <cell r="E2177" t="str">
            <v>Aktiv</v>
          </cell>
          <cell r="F2177" t="str">
            <v>Normal</v>
          </cell>
          <cell r="G2177" t="str">
            <v>11 53 7 545 665</v>
          </cell>
          <cell r="H2177" t="str">
            <v>VPMP060023</v>
          </cell>
          <cell r="I2177">
            <v>4251162229167</v>
          </cell>
          <cell r="J2177" t="str">
            <v>CHN</v>
          </cell>
          <cell r="K2177">
            <v>40169957</v>
          </cell>
        </row>
        <row r="2178">
          <cell r="B2178" t="str">
            <v>P226407</v>
          </cell>
          <cell r="C2178" t="str">
            <v>KUEHLERSCHLAUCH</v>
          </cell>
          <cell r="D2178" t="str">
            <v>Aktiv</v>
          </cell>
          <cell r="E2178" t="str">
            <v>Aktiv</v>
          </cell>
          <cell r="F2178" t="str">
            <v>Normal</v>
          </cell>
          <cell r="G2178" t="str">
            <v>17 12 7 596 837</v>
          </cell>
          <cell r="H2178" t="str">
            <v>VPMP060023</v>
          </cell>
          <cell r="I2178">
            <v>4251162229211</v>
          </cell>
          <cell r="J2178" t="str">
            <v>CHN</v>
          </cell>
          <cell r="K2178">
            <v>40169957</v>
          </cell>
        </row>
        <row r="2179">
          <cell r="B2179" t="str">
            <v>P226408</v>
          </cell>
          <cell r="C2179" t="str">
            <v>KUEHLERSCHLAUCH</v>
          </cell>
          <cell r="D2179" t="str">
            <v>Aktiv</v>
          </cell>
          <cell r="E2179" t="str">
            <v>Aktiv</v>
          </cell>
          <cell r="F2179" t="str">
            <v>Normal</v>
          </cell>
          <cell r="G2179" t="str">
            <v>11 53 7 593 513</v>
          </cell>
          <cell r="H2179" t="str">
            <v>VPMP060025</v>
          </cell>
          <cell r="I2179">
            <v>4251162229600</v>
          </cell>
          <cell r="J2179" t="str">
            <v>TUR</v>
          </cell>
          <cell r="K2179">
            <v>40169957</v>
          </cell>
        </row>
        <row r="2180">
          <cell r="B2180" t="str">
            <v>P226411</v>
          </cell>
          <cell r="C2180" t="str">
            <v>KUEHLERSCHLAUCH</v>
          </cell>
          <cell r="D2180" t="str">
            <v>Aktiv</v>
          </cell>
          <cell r="E2180" t="str">
            <v>Aktiv</v>
          </cell>
          <cell r="F2180" t="str">
            <v>Normal</v>
          </cell>
          <cell r="G2180" t="str">
            <v>11 53 7 603 514</v>
          </cell>
          <cell r="H2180" t="str">
            <v>VPMP060023</v>
          </cell>
          <cell r="I2180">
            <v>4251162229815</v>
          </cell>
          <cell r="J2180" t="str">
            <v>TUR</v>
          </cell>
          <cell r="K2180">
            <v>40169957</v>
          </cell>
        </row>
        <row r="2181">
          <cell r="B2181" t="str">
            <v>P226470</v>
          </cell>
          <cell r="C2181" t="str">
            <v>KUEHLERSCHLAUCH</v>
          </cell>
          <cell r="D2181" t="str">
            <v>Aktiv</v>
          </cell>
          <cell r="E2181" t="str">
            <v>Aktiv</v>
          </cell>
          <cell r="F2181" t="str">
            <v>Normal</v>
          </cell>
          <cell r="G2181" t="str">
            <v>17 12 2 754 203</v>
          </cell>
          <cell r="H2181" t="str">
            <v>VPMP060023</v>
          </cell>
          <cell r="I2181">
            <v>4251162230637</v>
          </cell>
          <cell r="J2181" t="str">
            <v>TUR</v>
          </cell>
          <cell r="K2181">
            <v>40169957</v>
          </cell>
        </row>
        <row r="2182">
          <cell r="B2182" t="str">
            <v>P226479</v>
          </cell>
          <cell r="C2182" t="str">
            <v>KUEHLERSCHLAUCH</v>
          </cell>
          <cell r="D2182" t="str">
            <v>Aktiv</v>
          </cell>
          <cell r="E2182" t="str">
            <v>Aktiv</v>
          </cell>
          <cell r="F2182" t="str">
            <v>Normal</v>
          </cell>
          <cell r="G2182" t="str">
            <v>17 12 3 422 785</v>
          </cell>
          <cell r="H2182" t="str">
            <v>VPMP060023</v>
          </cell>
          <cell r="I2182">
            <v>4251162230729</v>
          </cell>
          <cell r="J2182" t="str">
            <v>TUR</v>
          </cell>
          <cell r="K2182">
            <v>40169957</v>
          </cell>
        </row>
        <row r="2183">
          <cell r="B2183" t="str">
            <v>P226489</v>
          </cell>
          <cell r="C2183" t="str">
            <v>KUEHLERSCHLAUCH</v>
          </cell>
          <cell r="D2183" t="str">
            <v>Aktiv</v>
          </cell>
          <cell r="E2183" t="str">
            <v>Aktiv</v>
          </cell>
          <cell r="F2183" t="str">
            <v>Normal</v>
          </cell>
          <cell r="G2183" t="str">
            <v>17 12 7 537 745</v>
          </cell>
          <cell r="H2183" t="str">
            <v>VPMP060023</v>
          </cell>
          <cell r="I2183">
            <v>4251162230828</v>
          </cell>
          <cell r="J2183" t="str">
            <v>CHN</v>
          </cell>
          <cell r="K2183">
            <v>40169957</v>
          </cell>
        </row>
        <row r="2184">
          <cell r="B2184" t="str">
            <v>P226493</v>
          </cell>
          <cell r="C2184" t="str">
            <v>KUEHLERSCHLAUCH</v>
          </cell>
          <cell r="D2184" t="str">
            <v>Aktiv</v>
          </cell>
          <cell r="E2184" t="str">
            <v>Aktiv</v>
          </cell>
          <cell r="F2184" t="str">
            <v>Normal</v>
          </cell>
          <cell r="G2184" t="str">
            <v>17 12 7 552 404</v>
          </cell>
          <cell r="I2184">
            <v>4251162230866</v>
          </cell>
          <cell r="J2184" t="str">
            <v>TUR</v>
          </cell>
          <cell r="K2184">
            <v>40169957</v>
          </cell>
        </row>
        <row r="2185">
          <cell r="B2185" t="str">
            <v>P226495</v>
          </cell>
          <cell r="C2185" t="str">
            <v>KUEHLERSCHLAUCH</v>
          </cell>
          <cell r="D2185" t="str">
            <v>Aktiv</v>
          </cell>
          <cell r="E2185" t="str">
            <v>Aktiv</v>
          </cell>
          <cell r="F2185" t="str">
            <v>Normal</v>
          </cell>
          <cell r="G2185" t="str">
            <v>17 12 7 575 453</v>
          </cell>
          <cell r="I2185">
            <v>4251162230880</v>
          </cell>
          <cell r="J2185" t="str">
            <v>TUR</v>
          </cell>
          <cell r="K2185">
            <v>40169957</v>
          </cell>
        </row>
        <row r="2186">
          <cell r="B2186" t="str">
            <v>P226500</v>
          </cell>
          <cell r="C2186" t="str">
            <v>KUEHLERSCHLAUCH</v>
          </cell>
          <cell r="D2186" t="str">
            <v>Aktiv</v>
          </cell>
          <cell r="E2186" t="str">
            <v>Aktiv</v>
          </cell>
          <cell r="F2186" t="str">
            <v>Normal</v>
          </cell>
          <cell r="G2186" t="str">
            <v>17 12 7 580 957</v>
          </cell>
          <cell r="H2186" t="str">
            <v>VPMP060023</v>
          </cell>
          <cell r="I2186">
            <v>4251162230934</v>
          </cell>
          <cell r="J2186" t="str">
            <v>CHN</v>
          </cell>
          <cell r="K2186">
            <v>40169957</v>
          </cell>
        </row>
        <row r="2187">
          <cell r="B2187" t="str">
            <v>P226501</v>
          </cell>
          <cell r="C2187" t="str">
            <v>KUEHLERSCHLAUCH</v>
          </cell>
          <cell r="D2187" t="str">
            <v>Aktiv</v>
          </cell>
          <cell r="E2187" t="str">
            <v>Aktiv</v>
          </cell>
          <cell r="F2187" t="str">
            <v>Normal</v>
          </cell>
          <cell r="G2187" t="str">
            <v>17 12 7 586 774</v>
          </cell>
          <cell r="H2187" t="str">
            <v>VPMP060023</v>
          </cell>
          <cell r="I2187">
            <v>4251162230941</v>
          </cell>
          <cell r="J2187" t="str">
            <v>TUR</v>
          </cell>
          <cell r="K2187">
            <v>40169957</v>
          </cell>
        </row>
        <row r="2188">
          <cell r="B2188" t="str">
            <v>P226534</v>
          </cell>
          <cell r="C2188" t="str">
            <v>KUEHLERSCHLAUCH</v>
          </cell>
          <cell r="D2188" t="str">
            <v>Aktiv</v>
          </cell>
          <cell r="E2188" t="str">
            <v>Aktiv</v>
          </cell>
          <cell r="F2188" t="str">
            <v>Normal</v>
          </cell>
          <cell r="G2188" t="str">
            <v>64 21 6 951 946</v>
          </cell>
          <cell r="H2188" t="str">
            <v>VPMP060023</v>
          </cell>
          <cell r="I2188">
            <v>4251162231276</v>
          </cell>
          <cell r="J2188" t="str">
            <v>TUR</v>
          </cell>
          <cell r="K2188">
            <v>40169957</v>
          </cell>
        </row>
        <row r="2189">
          <cell r="B2189" t="str">
            <v>P226546</v>
          </cell>
          <cell r="C2189" t="str">
            <v>LADELUFTSCHLAUCH</v>
          </cell>
          <cell r="D2189" t="str">
            <v>Aktiv</v>
          </cell>
          <cell r="E2189" t="str">
            <v>Aktiv</v>
          </cell>
          <cell r="F2189" t="str">
            <v>Normal</v>
          </cell>
          <cell r="G2189" t="str">
            <v>11 61 7 796 293</v>
          </cell>
          <cell r="H2189" t="str">
            <v>VPMP060025</v>
          </cell>
          <cell r="I2189">
            <v>4251162231399</v>
          </cell>
          <cell r="J2189" t="str">
            <v>TUR</v>
          </cell>
          <cell r="K2189">
            <v>40169957</v>
          </cell>
        </row>
        <row r="2190">
          <cell r="B2190" t="str">
            <v>P226548</v>
          </cell>
          <cell r="C2190" t="str">
            <v>LADELUFTSCHLAUCH</v>
          </cell>
          <cell r="D2190" t="str">
            <v>Aktiv</v>
          </cell>
          <cell r="E2190" t="str">
            <v>Aktiv</v>
          </cell>
          <cell r="F2190" t="str">
            <v>Normal</v>
          </cell>
          <cell r="G2190" t="str">
            <v>11 61 7 796 303</v>
          </cell>
          <cell r="I2190">
            <v>4251162231412</v>
          </cell>
          <cell r="J2190" t="str">
            <v>TUR</v>
          </cell>
          <cell r="K2190">
            <v>40169957</v>
          </cell>
        </row>
        <row r="2191">
          <cell r="B2191" t="str">
            <v>P226551</v>
          </cell>
          <cell r="C2191" t="str">
            <v>LADELUFTSCHLAUCH</v>
          </cell>
          <cell r="D2191" t="str">
            <v>Aktiv</v>
          </cell>
          <cell r="E2191" t="str">
            <v>Aktiv</v>
          </cell>
          <cell r="F2191" t="str">
            <v>Normal</v>
          </cell>
          <cell r="G2191" t="str">
            <v>11 61 7 800 142</v>
          </cell>
          <cell r="I2191">
            <v>4251162231443</v>
          </cell>
          <cell r="J2191" t="str">
            <v>TUR</v>
          </cell>
          <cell r="K2191">
            <v>40169957</v>
          </cell>
        </row>
        <row r="2192">
          <cell r="B2192" t="str">
            <v>P226552</v>
          </cell>
          <cell r="C2192" t="str">
            <v>LADELUFTSCHLAUCH</v>
          </cell>
          <cell r="D2192" t="str">
            <v>Aktiv</v>
          </cell>
          <cell r="E2192" t="str">
            <v>Aktiv</v>
          </cell>
          <cell r="F2192" t="str">
            <v>Normal</v>
          </cell>
          <cell r="G2192" t="str">
            <v>11 61 7 808 414</v>
          </cell>
          <cell r="H2192" t="str">
            <v>VPMP060024</v>
          </cell>
          <cell r="I2192">
            <v>4251162231450</v>
          </cell>
          <cell r="J2192" t="str">
            <v>TUR</v>
          </cell>
          <cell r="K2192">
            <v>40169957</v>
          </cell>
        </row>
        <row r="2193">
          <cell r="B2193" t="str">
            <v>P226553</v>
          </cell>
          <cell r="C2193" t="str">
            <v>LADELUFTSCHLAUCH</v>
          </cell>
          <cell r="D2193" t="str">
            <v>Aktiv</v>
          </cell>
          <cell r="E2193" t="str">
            <v>Aktiv</v>
          </cell>
          <cell r="F2193" t="str">
            <v>Normal</v>
          </cell>
          <cell r="G2193" t="str">
            <v>11 61 7 810 614</v>
          </cell>
          <cell r="H2193" t="str">
            <v>VPMP060020</v>
          </cell>
          <cell r="I2193">
            <v>4251162231467</v>
          </cell>
          <cell r="J2193" t="str">
            <v>TUR</v>
          </cell>
          <cell r="K2193">
            <v>40169957</v>
          </cell>
        </row>
        <row r="2194">
          <cell r="B2194" t="str">
            <v>P226555</v>
          </cell>
          <cell r="C2194" t="str">
            <v>LADELUFTSCHLAUCH</v>
          </cell>
          <cell r="D2194" t="str">
            <v>Aktiv</v>
          </cell>
          <cell r="E2194" t="str">
            <v>Aktiv</v>
          </cell>
          <cell r="F2194" t="str">
            <v>Normal</v>
          </cell>
          <cell r="G2194" t="str">
            <v>11 61 8 506 078</v>
          </cell>
          <cell r="H2194" t="str">
            <v>VPMP060024</v>
          </cell>
          <cell r="I2194">
            <v>4251162231481</v>
          </cell>
          <cell r="J2194" t="str">
            <v>TUR</v>
          </cell>
          <cell r="K2194">
            <v>40169957</v>
          </cell>
        </row>
        <row r="2195">
          <cell r="B2195" t="str">
            <v>P226577</v>
          </cell>
          <cell r="C2195" t="str">
            <v>KUEHLERSCHLAUCH</v>
          </cell>
          <cell r="D2195" t="str">
            <v>Aktiv</v>
          </cell>
          <cell r="E2195" t="str">
            <v>Aktiv</v>
          </cell>
          <cell r="F2195" t="str">
            <v>Normal</v>
          </cell>
          <cell r="G2195" t="str">
            <v>17 12 7 639 213</v>
          </cell>
          <cell r="H2195" t="str">
            <v>VPMP060023</v>
          </cell>
          <cell r="I2195">
            <v>4251162237704</v>
          </cell>
          <cell r="J2195" t="str">
            <v>TUR</v>
          </cell>
          <cell r="K2195">
            <v>40169957</v>
          </cell>
        </row>
        <row r="2196">
          <cell r="B2196" t="str">
            <v>P226579</v>
          </cell>
          <cell r="C2196" t="str">
            <v>KUEHLERSCHLAUCH</v>
          </cell>
          <cell r="D2196" t="str">
            <v>Aktiv</v>
          </cell>
          <cell r="E2196" t="str">
            <v>Aktiv</v>
          </cell>
          <cell r="F2196" t="str">
            <v>Normal</v>
          </cell>
          <cell r="G2196" t="str">
            <v>17 12 7 580 963</v>
          </cell>
          <cell r="H2196" t="str">
            <v>VPMP060023</v>
          </cell>
          <cell r="I2196">
            <v>4251162237780</v>
          </cell>
          <cell r="J2196" t="str">
            <v>CHN</v>
          </cell>
          <cell r="K2196">
            <v>40169957</v>
          </cell>
        </row>
        <row r="2197">
          <cell r="B2197" t="str">
            <v>P226580</v>
          </cell>
          <cell r="C2197" t="str">
            <v>SCHLAUCH, KURBELGEHAEUSEENTLUEFTUNG</v>
          </cell>
          <cell r="D2197" t="str">
            <v>Aktiv</v>
          </cell>
          <cell r="E2197" t="str">
            <v>Aktiv</v>
          </cell>
          <cell r="F2197" t="str">
            <v>Normal</v>
          </cell>
          <cell r="G2197" t="str">
            <v>11 15 7 605 186</v>
          </cell>
          <cell r="H2197" t="str">
            <v>VPMP060025</v>
          </cell>
          <cell r="I2197">
            <v>4251162237841</v>
          </cell>
          <cell r="J2197" t="str">
            <v>TUR</v>
          </cell>
          <cell r="K2197">
            <v>40169957</v>
          </cell>
        </row>
        <row r="2198">
          <cell r="B2198" t="str">
            <v>P226581</v>
          </cell>
          <cell r="C2198" t="str">
            <v>KUEHLERSCHLAUCH</v>
          </cell>
          <cell r="D2198" t="str">
            <v>Aktiv</v>
          </cell>
          <cell r="E2198" t="str">
            <v>Aktiv</v>
          </cell>
          <cell r="F2198" t="str">
            <v>Normal</v>
          </cell>
          <cell r="G2198" t="str">
            <v>11 53 7 581 576</v>
          </cell>
          <cell r="H2198" t="str">
            <v>VPMP060023</v>
          </cell>
          <cell r="I2198">
            <v>4251162237858</v>
          </cell>
          <cell r="J2198" t="str">
            <v>CHN</v>
          </cell>
          <cell r="K2198">
            <v>40169957</v>
          </cell>
        </row>
        <row r="2199">
          <cell r="B2199" t="str">
            <v>P226582</v>
          </cell>
          <cell r="C2199" t="str">
            <v>KUEHLERSCHLAUCH</v>
          </cell>
          <cell r="D2199" t="str">
            <v>Aktiv</v>
          </cell>
          <cell r="E2199" t="str">
            <v>Aktiv</v>
          </cell>
          <cell r="F2199" t="str">
            <v>Normal</v>
          </cell>
          <cell r="G2199" t="str">
            <v>17 12 7 808 076</v>
          </cell>
          <cell r="I2199">
            <v>4251162237872</v>
          </cell>
          <cell r="J2199" t="str">
            <v>CHN</v>
          </cell>
          <cell r="K2199">
            <v>40169957</v>
          </cell>
        </row>
        <row r="2200">
          <cell r="B2200" t="str">
            <v>P226583</v>
          </cell>
          <cell r="C2200" t="str">
            <v>SCHLAUCH, LUFTVERSORGUNG</v>
          </cell>
          <cell r="D2200" t="str">
            <v>Aktiv</v>
          </cell>
          <cell r="E2200" t="str">
            <v>Aktiv</v>
          </cell>
          <cell r="F2200" t="str">
            <v>Normal</v>
          </cell>
          <cell r="G2200" t="str">
            <v>17 12 8 651 450</v>
          </cell>
          <cell r="H2200" t="str">
            <v>VPMP060023</v>
          </cell>
          <cell r="I2200">
            <v>4251162237896</v>
          </cell>
          <cell r="J2200" t="str">
            <v>CHN</v>
          </cell>
          <cell r="K2200">
            <v>40093200</v>
          </cell>
        </row>
        <row r="2201">
          <cell r="B2201" t="str">
            <v>P226584</v>
          </cell>
          <cell r="C2201" t="str">
            <v>ANSAUGSCHLAUCH, LUFTFILTER</v>
          </cell>
          <cell r="D2201" t="str">
            <v>Aktiv</v>
          </cell>
          <cell r="E2201" t="str">
            <v>Aktiv</v>
          </cell>
          <cell r="F2201" t="str">
            <v>Normal</v>
          </cell>
          <cell r="G2201" t="str">
            <v>13 71 7 597 586</v>
          </cell>
          <cell r="H2201" t="str">
            <v>VPMP060023</v>
          </cell>
          <cell r="I2201">
            <v>4251162239548</v>
          </cell>
          <cell r="J2201" t="str">
            <v>TUR</v>
          </cell>
          <cell r="K2201">
            <v>40169952</v>
          </cell>
        </row>
        <row r="2202">
          <cell r="B2202" t="str">
            <v>P226585</v>
          </cell>
          <cell r="C2202" t="str">
            <v>SCHLAUCH, KURBELGEHAEUSEENTLUEFTUNG</v>
          </cell>
          <cell r="D2202" t="str">
            <v>Aktiv</v>
          </cell>
          <cell r="E2202" t="str">
            <v>Aktiv</v>
          </cell>
          <cell r="F2202" t="str">
            <v>Normal</v>
          </cell>
          <cell r="G2202" t="str">
            <v>11 15 7 608 144</v>
          </cell>
          <cell r="H2202" t="str">
            <v>VPMP060023</v>
          </cell>
          <cell r="I2202">
            <v>4251162239678</v>
          </cell>
          <cell r="J2202" t="str">
            <v>CHN</v>
          </cell>
          <cell r="K2202">
            <v>40169957</v>
          </cell>
        </row>
        <row r="2203">
          <cell r="B2203" t="str">
            <v>P226586</v>
          </cell>
          <cell r="C2203" t="str">
            <v>SCHLAUCH, KURBELGEHAEUSEENTLUEFTUNG</v>
          </cell>
          <cell r="D2203" t="str">
            <v>Aktiv</v>
          </cell>
          <cell r="E2203" t="str">
            <v>Aktiv</v>
          </cell>
          <cell r="F2203" t="str">
            <v>Normal</v>
          </cell>
          <cell r="G2203" t="str">
            <v>11 12 7 584 128</v>
          </cell>
          <cell r="I2203">
            <v>4251162239722</v>
          </cell>
          <cell r="J2203" t="str">
            <v>CHN</v>
          </cell>
          <cell r="K2203">
            <v>40169957</v>
          </cell>
        </row>
        <row r="2204">
          <cell r="B2204" t="str">
            <v>P226587</v>
          </cell>
          <cell r="C2204" t="str">
            <v>KUEHLERSCHLAUCH</v>
          </cell>
          <cell r="D2204" t="str">
            <v>Aktiv</v>
          </cell>
          <cell r="E2204" t="str">
            <v>Aktiv</v>
          </cell>
          <cell r="F2204" t="str">
            <v>Normal</v>
          </cell>
          <cell r="G2204" t="str">
            <v>17 12 7 619 685</v>
          </cell>
          <cell r="H2204" t="str">
            <v>VPMP060024</v>
          </cell>
          <cell r="I2204">
            <v>4251162239739</v>
          </cell>
          <cell r="J2204" t="str">
            <v>CHN</v>
          </cell>
          <cell r="K2204">
            <v>40169957</v>
          </cell>
        </row>
        <row r="2205">
          <cell r="B2205" t="str">
            <v>P226588</v>
          </cell>
          <cell r="C2205" t="str">
            <v>KUEHLERSCHLAUCH</v>
          </cell>
          <cell r="D2205" t="str">
            <v>Aktiv</v>
          </cell>
          <cell r="E2205" t="str">
            <v>Aktiv</v>
          </cell>
          <cell r="F2205" t="str">
            <v>Normal</v>
          </cell>
          <cell r="G2205" t="str">
            <v>17 12 7 619 687</v>
          </cell>
          <cell r="H2205" t="str">
            <v>VPMP060023</v>
          </cell>
          <cell r="I2205">
            <v>4251162240070</v>
          </cell>
          <cell r="J2205" t="str">
            <v>CHN</v>
          </cell>
          <cell r="K2205">
            <v>40169957</v>
          </cell>
        </row>
        <row r="2206">
          <cell r="B2206" t="str">
            <v>P226591</v>
          </cell>
          <cell r="C2206" t="str">
            <v>KUEHLERSCHLAUCH</v>
          </cell>
          <cell r="D2206" t="str">
            <v>Aktiv</v>
          </cell>
          <cell r="E2206" t="str">
            <v>Aktiv</v>
          </cell>
          <cell r="F2206" t="str">
            <v>Normal</v>
          </cell>
          <cell r="G2206" t="str">
            <v>17 12 7 596 838</v>
          </cell>
          <cell r="H2206" t="str">
            <v>VPMP060023</v>
          </cell>
          <cell r="I2206">
            <v>4251162241114</v>
          </cell>
          <cell r="J2206" t="str">
            <v>TUR</v>
          </cell>
          <cell r="K2206">
            <v>40169957</v>
          </cell>
        </row>
        <row r="2207">
          <cell r="B2207" t="str">
            <v>P226592</v>
          </cell>
          <cell r="C2207" t="str">
            <v>KUEHLERSCHLAUCH</v>
          </cell>
          <cell r="D2207" t="str">
            <v>Aktiv</v>
          </cell>
          <cell r="E2207" t="str">
            <v>Aktiv</v>
          </cell>
          <cell r="F2207" t="str">
            <v>Normal</v>
          </cell>
          <cell r="G2207" t="str">
            <v>17 12 7 600 554</v>
          </cell>
          <cell r="H2207" t="str">
            <v>VPMP060023</v>
          </cell>
          <cell r="I2207">
            <v>4251162241107</v>
          </cell>
          <cell r="J2207" t="str">
            <v>CHN</v>
          </cell>
          <cell r="K2207">
            <v>40169957</v>
          </cell>
        </row>
        <row r="2208">
          <cell r="B2208" t="str">
            <v>P226594</v>
          </cell>
          <cell r="C2208" t="str">
            <v>KUEHLERSCHLAUCH</v>
          </cell>
          <cell r="D2208" t="str">
            <v>Aktiv</v>
          </cell>
          <cell r="E2208" t="str">
            <v>Aktiv</v>
          </cell>
          <cell r="F2208" t="str">
            <v>Normal</v>
          </cell>
          <cell r="G2208" t="str">
            <v>17 12 2 754 222</v>
          </cell>
          <cell r="H2208" t="str">
            <v>VPMP060023</v>
          </cell>
          <cell r="I2208">
            <v>4251162242944</v>
          </cell>
          <cell r="J2208" t="str">
            <v>TUR</v>
          </cell>
          <cell r="K2208">
            <v>40169957</v>
          </cell>
        </row>
        <row r="2209">
          <cell r="B2209" t="str">
            <v>P226596</v>
          </cell>
          <cell r="C2209" t="str">
            <v>KUEHLERSCHLAUCH</v>
          </cell>
          <cell r="D2209" t="str">
            <v>Aktiv</v>
          </cell>
          <cell r="E2209" t="str">
            <v>Aktiv</v>
          </cell>
          <cell r="F2209" t="str">
            <v>Normal</v>
          </cell>
          <cell r="G2209" t="str">
            <v>17 12 7 599 450</v>
          </cell>
          <cell r="H2209" t="str">
            <v>VPMP060023</v>
          </cell>
          <cell r="I2209">
            <v>4251162247734</v>
          </cell>
          <cell r="J2209" t="str">
            <v>TUR</v>
          </cell>
          <cell r="K2209">
            <v>40169957</v>
          </cell>
        </row>
        <row r="2210">
          <cell r="B2210" t="str">
            <v>P226671</v>
          </cell>
          <cell r="C2210" t="str">
            <v>KUEHLERSCHLAUCH</v>
          </cell>
          <cell r="D2210" t="str">
            <v>Aktiv</v>
          </cell>
          <cell r="E2210" t="str">
            <v>Aktiv</v>
          </cell>
          <cell r="F2210" t="str">
            <v>Normal</v>
          </cell>
          <cell r="G2210" t="str">
            <v>11 53 7 585 023</v>
          </cell>
          <cell r="H2210" t="str">
            <v>VPMP060023</v>
          </cell>
          <cell r="I2210">
            <v>4251162248489</v>
          </cell>
          <cell r="J2210" t="str">
            <v>CHN</v>
          </cell>
          <cell r="K2210">
            <v>40169957</v>
          </cell>
        </row>
        <row r="2211">
          <cell r="B2211" t="str">
            <v>P226697</v>
          </cell>
          <cell r="C2211" t="str">
            <v>KUEHLERSCHLAUCH</v>
          </cell>
          <cell r="D2211" t="str">
            <v>Aktiv</v>
          </cell>
          <cell r="E2211" t="str">
            <v>Aktiv</v>
          </cell>
          <cell r="F2211" t="str">
            <v>Normal</v>
          </cell>
          <cell r="G2211" t="str">
            <v>17 12 2 754 231</v>
          </cell>
          <cell r="H2211" t="str">
            <v>VPMP060023</v>
          </cell>
          <cell r="I2211">
            <v>4251162248748</v>
          </cell>
          <cell r="J2211" t="str">
            <v>TUR</v>
          </cell>
          <cell r="K2211">
            <v>40169957</v>
          </cell>
        </row>
        <row r="2212">
          <cell r="B2212" t="str">
            <v>P226707</v>
          </cell>
          <cell r="C2212" t="str">
            <v>KUEHLERSCHLAUCH</v>
          </cell>
          <cell r="D2212" t="str">
            <v>Aktiv</v>
          </cell>
          <cell r="E2212" t="str">
            <v>Aktiv</v>
          </cell>
          <cell r="F2212" t="str">
            <v>Normal</v>
          </cell>
          <cell r="G2212" t="str">
            <v>11 53 7 639 998</v>
          </cell>
          <cell r="H2212" t="str">
            <v>VPMP060023</v>
          </cell>
          <cell r="I2212">
            <v>4251162248847</v>
          </cell>
          <cell r="J2212" t="str">
            <v>TUR</v>
          </cell>
          <cell r="K2212">
            <v>40169957</v>
          </cell>
        </row>
        <row r="2213">
          <cell r="B2213" t="str">
            <v>P226716</v>
          </cell>
          <cell r="C2213" t="str">
            <v>KUEHLERSCHLAUCH</v>
          </cell>
          <cell r="D2213" t="str">
            <v>Aktiv</v>
          </cell>
          <cell r="E2213" t="str">
            <v>Aktiv</v>
          </cell>
          <cell r="F2213" t="str">
            <v>Normal</v>
          </cell>
          <cell r="G2213" t="str">
            <v>17 12 7 624 676</v>
          </cell>
          <cell r="H2213" t="str">
            <v>VPMP060023</v>
          </cell>
          <cell r="I2213">
            <v>4251162248939</v>
          </cell>
          <cell r="J2213" t="str">
            <v>TUR</v>
          </cell>
          <cell r="K2213">
            <v>40169957</v>
          </cell>
        </row>
        <row r="2214">
          <cell r="B2214" t="str">
            <v>P226719</v>
          </cell>
          <cell r="C2214" t="str">
            <v>KUEHLERSCHLAUCH</v>
          </cell>
          <cell r="D2214" t="str">
            <v>Aktiv</v>
          </cell>
          <cell r="E2214" t="str">
            <v>Aktiv</v>
          </cell>
          <cell r="F2214" t="str">
            <v>Normal</v>
          </cell>
          <cell r="G2214" t="str">
            <v>17 12 2 754 573</v>
          </cell>
          <cell r="H2214" t="str">
            <v>VPMP060023</v>
          </cell>
          <cell r="I2214">
            <v>4251162248960</v>
          </cell>
          <cell r="J2214" t="str">
            <v>TUR</v>
          </cell>
          <cell r="K2214">
            <v>40169957</v>
          </cell>
        </row>
        <row r="2215">
          <cell r="B2215" t="str">
            <v>P226721</v>
          </cell>
          <cell r="C2215" t="str">
            <v>KUEHLERSCHLAUCH</v>
          </cell>
          <cell r="D2215" t="str">
            <v>Aktiv</v>
          </cell>
          <cell r="E2215" t="str">
            <v>Aktiv</v>
          </cell>
          <cell r="F2215" t="str">
            <v>Normal</v>
          </cell>
          <cell r="G2215" t="str">
            <v>11 53 7 552 339</v>
          </cell>
          <cell r="H2215" t="str">
            <v>VPMP060023</v>
          </cell>
          <cell r="I2215">
            <v>4251162248984</v>
          </cell>
          <cell r="J2215" t="str">
            <v>TUR</v>
          </cell>
          <cell r="K2215">
            <v>40169957</v>
          </cell>
        </row>
        <row r="2216">
          <cell r="B2216" t="str">
            <v>P226722</v>
          </cell>
          <cell r="C2216" t="str">
            <v>KUEHLERSCHLAUCH</v>
          </cell>
          <cell r="D2216" t="str">
            <v>Aktiv</v>
          </cell>
          <cell r="E2216" t="str">
            <v>Aktiv</v>
          </cell>
          <cell r="F2216" t="str">
            <v>Normal</v>
          </cell>
          <cell r="G2216" t="str">
            <v>17 12 7 575 427</v>
          </cell>
          <cell r="H2216" t="str">
            <v>VPMP060025</v>
          </cell>
          <cell r="I2216">
            <v>4251162248991</v>
          </cell>
          <cell r="J2216" t="str">
            <v>TUR</v>
          </cell>
          <cell r="K2216">
            <v>40169957</v>
          </cell>
        </row>
        <row r="2217">
          <cell r="B2217" t="str">
            <v>P226723</v>
          </cell>
          <cell r="C2217" t="str">
            <v>KUEHLERSCHLAUCH</v>
          </cell>
          <cell r="D2217" t="str">
            <v>Aktiv</v>
          </cell>
          <cell r="E2217" t="str">
            <v>Aktiv</v>
          </cell>
          <cell r="F2217" t="str">
            <v>Normal</v>
          </cell>
          <cell r="G2217" t="str">
            <v>17 12 7 604 542</v>
          </cell>
          <cell r="H2217" t="str">
            <v>VPMP060023</v>
          </cell>
          <cell r="I2217">
            <v>4251162249004</v>
          </cell>
          <cell r="J2217" t="str">
            <v>TUR</v>
          </cell>
          <cell r="K2217">
            <v>40169957</v>
          </cell>
        </row>
        <row r="2218">
          <cell r="B2218" t="str">
            <v>P226736</v>
          </cell>
          <cell r="C2218" t="str">
            <v>SCHLAUCH, KURBELGEHAEUSEENTLUEFTUNG</v>
          </cell>
          <cell r="D2218" t="str">
            <v>Aktiv</v>
          </cell>
          <cell r="E2218" t="str">
            <v>Aktiv</v>
          </cell>
          <cell r="F2218" t="str">
            <v>Normal</v>
          </cell>
          <cell r="G2218" t="str">
            <v>11 61 8 645 544</v>
          </cell>
          <cell r="H2218" t="str">
            <v>VPMP060024</v>
          </cell>
          <cell r="I2218">
            <v>4251162249745</v>
          </cell>
          <cell r="J2218" t="str">
            <v>CHN</v>
          </cell>
          <cell r="K2218">
            <v>40169957</v>
          </cell>
        </row>
        <row r="2219">
          <cell r="B2219" t="str">
            <v>P226821</v>
          </cell>
          <cell r="C2219" t="str">
            <v>KUEHLERSCHLAUCH</v>
          </cell>
          <cell r="D2219" t="str">
            <v>Aktiv</v>
          </cell>
          <cell r="E2219" t="str">
            <v>Aktiv</v>
          </cell>
          <cell r="F2219" t="str">
            <v>Normal</v>
          </cell>
          <cell r="G2219" t="str">
            <v>64 21 9 223 587</v>
          </cell>
          <cell r="H2219" t="str">
            <v>VPMP060025</v>
          </cell>
          <cell r="I2219">
            <v>4251162254213</v>
          </cell>
          <cell r="J2219" t="str">
            <v>CHN</v>
          </cell>
          <cell r="K2219">
            <v>40169957</v>
          </cell>
        </row>
        <row r="2220">
          <cell r="B2220" t="str">
            <v>P227001</v>
          </cell>
          <cell r="C2220" t="str">
            <v>AUSGLEICHSBEHAELTER, KUEHLMITTEL</v>
          </cell>
          <cell r="D2220" t="str">
            <v>Aktiv</v>
          </cell>
          <cell r="E2220" t="str">
            <v>Aktiv</v>
          </cell>
          <cell r="F2220" t="str">
            <v>Normal</v>
          </cell>
          <cell r="G2220" t="str">
            <v>17 13 7 607 482</v>
          </cell>
          <cell r="H2220" t="str">
            <v>VPMP060021</v>
          </cell>
          <cell r="I2220">
            <v>4251162208377</v>
          </cell>
          <cell r="J2220" t="str">
            <v>CHN</v>
          </cell>
          <cell r="K2220">
            <v>87089199</v>
          </cell>
        </row>
        <row r="2221">
          <cell r="B2221" t="str">
            <v>P227006</v>
          </cell>
          <cell r="C2221" t="str">
            <v>AUSGLEICHSBEHAELTER, KUEHLMITTEL</v>
          </cell>
          <cell r="D2221" t="str">
            <v>Aktiv</v>
          </cell>
          <cell r="E2221" t="str">
            <v>Aktiv</v>
          </cell>
          <cell r="F2221" t="str">
            <v>Normal</v>
          </cell>
          <cell r="G2221" t="str">
            <v>17 11 7 573 781</v>
          </cell>
          <cell r="H2221" t="str">
            <v>VPMP060021</v>
          </cell>
          <cell r="I2221">
            <v>4251162208421</v>
          </cell>
          <cell r="J2221" t="str">
            <v>CHN</v>
          </cell>
          <cell r="K2221">
            <v>87089199</v>
          </cell>
        </row>
        <row r="2222">
          <cell r="B2222" t="str">
            <v>P227010</v>
          </cell>
          <cell r="C2222" t="str">
            <v>AUSGLEICHSBEHAELTER, HYDRAULIKOEL-SERVOLENKUNG</v>
          </cell>
          <cell r="D2222" t="str">
            <v>Aktiv</v>
          </cell>
          <cell r="E2222" t="str">
            <v>Aktiv</v>
          </cell>
          <cell r="F2222" t="str">
            <v>Normal</v>
          </cell>
          <cell r="G2222" t="str">
            <v>32 41 1 097 164</v>
          </cell>
          <cell r="H2222" t="str">
            <v>VPMP060006</v>
          </cell>
          <cell r="I2222">
            <v>4251162208469</v>
          </cell>
          <cell r="J2222" t="str">
            <v>CHN</v>
          </cell>
          <cell r="K2222">
            <v>87089199</v>
          </cell>
        </row>
        <row r="2223">
          <cell r="B2223" t="str">
            <v>P227013</v>
          </cell>
          <cell r="C2223" t="str">
            <v>AUSGLEICHSBEHAELTER, KUEHLMITTEL</v>
          </cell>
          <cell r="D2223" t="str">
            <v>Aktiv</v>
          </cell>
          <cell r="E2223" t="str">
            <v>Aktiv</v>
          </cell>
          <cell r="F2223" t="str">
            <v>Normal</v>
          </cell>
          <cell r="G2223" t="str">
            <v>17 13 7 542 986</v>
          </cell>
          <cell r="H2223" t="str">
            <v>VPMP060021</v>
          </cell>
          <cell r="I2223">
            <v>4251162208490</v>
          </cell>
          <cell r="J2223" t="str">
            <v>CHN</v>
          </cell>
          <cell r="K2223">
            <v>87089199</v>
          </cell>
        </row>
        <row r="2224">
          <cell r="B2224" t="str">
            <v>P227014</v>
          </cell>
          <cell r="C2224" t="str">
            <v>AUSGLEICHSBEHAELTER, KUEHLMITTEL</v>
          </cell>
          <cell r="D2224" t="str">
            <v>Aktiv</v>
          </cell>
          <cell r="E2224" t="str">
            <v>Aktiv</v>
          </cell>
          <cell r="F2224" t="str">
            <v>Normal</v>
          </cell>
          <cell r="G2224" t="str">
            <v>17 13 7 601 948</v>
          </cell>
          <cell r="H2224" t="str">
            <v>VPMP060021</v>
          </cell>
          <cell r="I2224">
            <v>4251162212367</v>
          </cell>
          <cell r="J2224" t="str">
            <v>CHN</v>
          </cell>
          <cell r="K2224">
            <v>87089199</v>
          </cell>
        </row>
        <row r="2225">
          <cell r="B2225" t="str">
            <v>P227015</v>
          </cell>
          <cell r="C2225" t="str">
            <v>AUSGLEICHSBEHAELTER, KUEHLMITTEL</v>
          </cell>
          <cell r="D2225" t="str">
            <v>Aktiv</v>
          </cell>
          <cell r="E2225" t="str">
            <v>Aktiv</v>
          </cell>
          <cell r="F2225" t="str">
            <v>Normal</v>
          </cell>
          <cell r="G2225" t="str">
            <v>17 13 7 640 515</v>
          </cell>
          <cell r="H2225" t="str">
            <v>VPMP060022</v>
          </cell>
          <cell r="I2225">
            <v>4251162221529</v>
          </cell>
          <cell r="J2225" t="str">
            <v>CHN</v>
          </cell>
          <cell r="K2225">
            <v>87089199</v>
          </cell>
        </row>
        <row r="2226">
          <cell r="B2226" t="str">
            <v>P227017</v>
          </cell>
          <cell r="C2226" t="str">
            <v>AUSGLEICHSBEHAELTER, KUEHLMITTEL</v>
          </cell>
          <cell r="D2226" t="str">
            <v>Aktiv</v>
          </cell>
          <cell r="E2226" t="str">
            <v>Aktiv</v>
          </cell>
          <cell r="F2226" t="str">
            <v>Normal</v>
          </cell>
          <cell r="G2226" t="str">
            <v>17 13 4 714 830</v>
          </cell>
          <cell r="H2226" t="str">
            <v>VPMP060021</v>
          </cell>
          <cell r="I2226">
            <v>4251162222908</v>
          </cell>
          <cell r="J2226" t="str">
            <v>CHN</v>
          </cell>
          <cell r="K2226">
            <v>87089199</v>
          </cell>
        </row>
        <row r="2227">
          <cell r="B2227" t="str">
            <v>P227018</v>
          </cell>
          <cell r="C2227" t="str">
            <v>AUSGLEICHSBEHAELTER, KUEHLMITTEL</v>
          </cell>
          <cell r="D2227" t="str">
            <v>Aktiv</v>
          </cell>
          <cell r="E2227" t="str">
            <v>Aktiv</v>
          </cell>
          <cell r="F2227" t="str">
            <v>Normal</v>
          </cell>
          <cell r="G2227" t="str">
            <v>17 13 7 552 546</v>
          </cell>
          <cell r="H2227" t="str">
            <v>VPMP060038</v>
          </cell>
          <cell r="I2227">
            <v>4251162222915</v>
          </cell>
          <cell r="J2227" t="str">
            <v>CHN</v>
          </cell>
          <cell r="K2227">
            <v>87089199</v>
          </cell>
        </row>
        <row r="2228">
          <cell r="B2228" t="str">
            <v>P227019</v>
          </cell>
          <cell r="C2228" t="str">
            <v>AUSGLEICHSBEHAELTER, KUEHLMITTEL</v>
          </cell>
          <cell r="D2228" t="str">
            <v>Aktiv</v>
          </cell>
          <cell r="E2228" t="str">
            <v>Aktiv</v>
          </cell>
          <cell r="F2228" t="str">
            <v>Normal</v>
          </cell>
          <cell r="G2228" t="str">
            <v>17 13 7 601 950</v>
          </cell>
          <cell r="H2228" t="str">
            <v>VPMP060021</v>
          </cell>
          <cell r="I2228">
            <v>4251162222922</v>
          </cell>
          <cell r="J2228" t="str">
            <v>CHN</v>
          </cell>
          <cell r="K2228">
            <v>87089199</v>
          </cell>
        </row>
        <row r="2229">
          <cell r="B2229" t="str">
            <v>P227021</v>
          </cell>
          <cell r="C2229" t="str">
            <v>AUSGLEICHSBEHAELTER, KUEHLMITTEL</v>
          </cell>
          <cell r="D2229" t="str">
            <v>Aktiv</v>
          </cell>
          <cell r="E2229" t="str">
            <v>Aktiv</v>
          </cell>
          <cell r="F2229" t="str">
            <v>Normal</v>
          </cell>
          <cell r="G2229" t="str">
            <v>17 13 7 647 283</v>
          </cell>
          <cell r="H2229" t="str">
            <v>VPMP060021</v>
          </cell>
          <cell r="I2229">
            <v>4251162225749</v>
          </cell>
          <cell r="J2229" t="str">
            <v>CHN</v>
          </cell>
          <cell r="K2229">
            <v>87089199</v>
          </cell>
        </row>
        <row r="2230">
          <cell r="B2230" t="str">
            <v>P227022</v>
          </cell>
          <cell r="C2230" t="str">
            <v>AUSGLEICHSBEHAELTER, HYDRAULIKOEL-SERVOLENKUNG</v>
          </cell>
          <cell r="D2230" t="str">
            <v>Aktiv</v>
          </cell>
          <cell r="E2230" t="str">
            <v>Aktiv</v>
          </cell>
          <cell r="F2230" t="str">
            <v>Normal</v>
          </cell>
          <cell r="G2230" t="str">
            <v>32 41 6 851 218</v>
          </cell>
          <cell r="H2230" t="str">
            <v>VPMP060007</v>
          </cell>
          <cell r="I2230">
            <v>4251162250741</v>
          </cell>
          <cell r="J2230" t="str">
            <v>CHN</v>
          </cell>
          <cell r="K2230">
            <v>87089199</v>
          </cell>
        </row>
        <row r="2231">
          <cell r="B2231" t="str">
            <v>P227023</v>
          </cell>
          <cell r="C2231" t="str">
            <v>AUSGLEICHSBEHAELTER, KUEHLMITTEL</v>
          </cell>
          <cell r="D2231" t="str">
            <v>Aktiv</v>
          </cell>
          <cell r="E2231" t="str">
            <v>Aktiv</v>
          </cell>
          <cell r="F2231" t="str">
            <v>Normal</v>
          </cell>
          <cell r="G2231" t="str">
            <v>17 13 8 614 293</v>
          </cell>
          <cell r="H2231" t="str">
            <v>VPMP060038</v>
          </cell>
          <cell r="I2231">
            <v>4251162279377</v>
          </cell>
          <cell r="J2231" t="str">
            <v>CHN</v>
          </cell>
          <cell r="K2231">
            <v>87089199</v>
          </cell>
        </row>
        <row r="2232">
          <cell r="B2232" t="str">
            <v>P228001</v>
          </cell>
          <cell r="C2232" t="str">
            <v>AUFNAHME, WAGENHEBER</v>
          </cell>
          <cell r="D2232" t="str">
            <v>Aktiv</v>
          </cell>
          <cell r="E2232" t="str">
            <v>Aktiv</v>
          </cell>
          <cell r="F2232" t="str">
            <v>Normal</v>
          </cell>
          <cell r="G2232" t="str">
            <v>51 71 7 001 650</v>
          </cell>
          <cell r="H2232" t="str">
            <v>VPMP060004</v>
          </cell>
          <cell r="I2232">
            <v>4251162208506</v>
          </cell>
          <cell r="J2232" t="str">
            <v>CHN</v>
          </cell>
          <cell r="K2232">
            <v>39263000</v>
          </cell>
        </row>
        <row r="2233">
          <cell r="B2233" t="str">
            <v>P228002</v>
          </cell>
          <cell r="C2233" t="str">
            <v>AUFNAHME, WAGENHEBER</v>
          </cell>
          <cell r="D2233" t="str">
            <v>Aktiv</v>
          </cell>
          <cell r="E2233" t="str">
            <v>Aktiv</v>
          </cell>
          <cell r="F2233" t="str">
            <v>Normal</v>
          </cell>
          <cell r="G2233" t="str">
            <v>51 71 7 039 760</v>
          </cell>
          <cell r="H2233" t="str">
            <v>VPMP060003</v>
          </cell>
          <cell r="I2233">
            <v>4251162208513</v>
          </cell>
          <cell r="J2233" t="str">
            <v>TUR</v>
          </cell>
          <cell r="K2233">
            <v>39263000</v>
          </cell>
        </row>
        <row r="2234">
          <cell r="B2234" t="str">
            <v>P228003</v>
          </cell>
          <cell r="C2234" t="str">
            <v>AUFNAHME, WAGENHEBER</v>
          </cell>
          <cell r="D2234" t="str">
            <v>Aktiv</v>
          </cell>
          <cell r="E2234" t="str">
            <v>Aktiv</v>
          </cell>
          <cell r="F2234" t="str">
            <v>Normal</v>
          </cell>
          <cell r="G2234" t="str">
            <v>51 71 7 065 919</v>
          </cell>
          <cell r="H2234" t="str">
            <v>VPMP060003</v>
          </cell>
          <cell r="I2234">
            <v>4251162208520</v>
          </cell>
          <cell r="J2234" t="str">
            <v>CHN</v>
          </cell>
          <cell r="K2234">
            <v>39263000</v>
          </cell>
        </row>
        <row r="2235">
          <cell r="B2235" t="str">
            <v>P228004</v>
          </cell>
          <cell r="C2235" t="str">
            <v>AUFNAHME, WAGENHEBER</v>
          </cell>
          <cell r="D2235" t="str">
            <v>Aktiv</v>
          </cell>
          <cell r="E2235" t="str">
            <v>Aktiv</v>
          </cell>
          <cell r="F2235" t="str">
            <v>Normal</v>
          </cell>
          <cell r="G2235" t="str">
            <v>51 71 7 164 761</v>
          </cell>
          <cell r="H2235" t="str">
            <v>VPMP060003</v>
          </cell>
          <cell r="I2235">
            <v>4251162208537</v>
          </cell>
          <cell r="J2235" t="str">
            <v>CHN</v>
          </cell>
          <cell r="K2235">
            <v>39263000</v>
          </cell>
        </row>
        <row r="2236">
          <cell r="B2236" t="str">
            <v>P228005</v>
          </cell>
          <cell r="C2236" t="str">
            <v>AUFNAHME, WAGENHEBER</v>
          </cell>
          <cell r="D2236" t="str">
            <v>Aktiv</v>
          </cell>
          <cell r="E2236" t="str">
            <v>Aktiv</v>
          </cell>
          <cell r="F2236" t="str">
            <v>Normal</v>
          </cell>
          <cell r="G2236" t="str">
            <v>51 71 7 169 981</v>
          </cell>
          <cell r="H2236" t="str">
            <v>VPMP060003</v>
          </cell>
          <cell r="I2236">
            <v>4251162208544</v>
          </cell>
          <cell r="J2236" t="str">
            <v>CHN</v>
          </cell>
          <cell r="K2236">
            <v>39263000</v>
          </cell>
        </row>
        <row r="2237">
          <cell r="B2237" t="str">
            <v>P228006</v>
          </cell>
          <cell r="C2237" t="str">
            <v>AUFNAHME, WAGENHEBER</v>
          </cell>
          <cell r="D2237" t="str">
            <v>Aktiv</v>
          </cell>
          <cell r="E2237" t="str">
            <v>Aktiv</v>
          </cell>
          <cell r="F2237" t="str">
            <v>Normal</v>
          </cell>
          <cell r="G2237" t="str">
            <v>51 71 7 189 259</v>
          </cell>
          <cell r="H2237" t="str">
            <v>VPMP060003</v>
          </cell>
          <cell r="I2237">
            <v>4251162208551</v>
          </cell>
          <cell r="J2237" t="str">
            <v>CHN</v>
          </cell>
          <cell r="K2237">
            <v>39263000</v>
          </cell>
        </row>
        <row r="2238">
          <cell r="B2238" t="str">
            <v>P228007</v>
          </cell>
          <cell r="C2238" t="str">
            <v>AUFNAHME, WAGENHEBER</v>
          </cell>
          <cell r="D2238" t="str">
            <v>Aktiv</v>
          </cell>
          <cell r="E2238" t="str">
            <v>Aktiv</v>
          </cell>
          <cell r="F2238" t="str">
            <v>Normal</v>
          </cell>
          <cell r="G2238" t="str">
            <v>51 71 7 237 195</v>
          </cell>
          <cell r="H2238" t="str">
            <v>VPMP060003</v>
          </cell>
          <cell r="I2238">
            <v>4251162208568</v>
          </cell>
          <cell r="J2238" t="str">
            <v>TUR</v>
          </cell>
          <cell r="K2238">
            <v>39263000</v>
          </cell>
        </row>
        <row r="2239">
          <cell r="B2239" t="str">
            <v>P228008</v>
          </cell>
          <cell r="C2239" t="str">
            <v>AUFNAHME, WAGENHEBER</v>
          </cell>
          <cell r="D2239" t="str">
            <v>Aktiv</v>
          </cell>
          <cell r="E2239" t="str">
            <v>Aktiv</v>
          </cell>
          <cell r="F2239" t="str">
            <v>Normal</v>
          </cell>
          <cell r="G2239" t="str">
            <v>51 71 8 268 885</v>
          </cell>
          <cell r="H2239" t="str">
            <v>VPMP060003</v>
          </cell>
          <cell r="I2239">
            <v>4251162208575</v>
          </cell>
          <cell r="J2239" t="str">
            <v>TUR</v>
          </cell>
          <cell r="K2239">
            <v>39263000</v>
          </cell>
        </row>
        <row r="2240">
          <cell r="B2240" t="str">
            <v>P228018</v>
          </cell>
          <cell r="C2240" t="str">
            <v>HALTER, AUSGLEICHSBEHAELTER-KUEHLMITTEL</v>
          </cell>
          <cell r="D2240" t="str">
            <v>Aktiv</v>
          </cell>
          <cell r="E2240" t="str">
            <v>Aktiv</v>
          </cell>
          <cell r="F2240" t="str">
            <v>Normal</v>
          </cell>
          <cell r="G2240" t="str">
            <v>17 11 7 534 907</v>
          </cell>
          <cell r="H2240" t="str">
            <v>VPMP060002</v>
          </cell>
          <cell r="I2240">
            <v>4251162225565</v>
          </cell>
          <cell r="J2240" t="str">
            <v>CHN</v>
          </cell>
          <cell r="K2240">
            <v>39263000</v>
          </cell>
        </row>
        <row r="2241">
          <cell r="B2241" t="str">
            <v>P228020</v>
          </cell>
          <cell r="C2241" t="str">
            <v>GELENK, LAENGSWELLE</v>
          </cell>
          <cell r="D2241" t="str">
            <v>Aktiv</v>
          </cell>
          <cell r="E2241" t="str">
            <v>Aktiv</v>
          </cell>
          <cell r="F2241" t="str">
            <v>Normal</v>
          </cell>
          <cell r="G2241" t="str">
            <v>26 11 1 227 410</v>
          </cell>
          <cell r="H2241" t="str">
            <v>VPMP060001</v>
          </cell>
          <cell r="I2241">
            <v>4251162227927</v>
          </cell>
          <cell r="J2241" t="str">
            <v>CHN</v>
          </cell>
          <cell r="K2241">
            <v>84836080</v>
          </cell>
        </row>
        <row r="2242">
          <cell r="B2242" t="str">
            <v>P228023</v>
          </cell>
          <cell r="C2242" t="str">
            <v>AUFNAHME, WAGENHEBER</v>
          </cell>
          <cell r="D2242" t="str">
            <v>Aktiv</v>
          </cell>
          <cell r="E2242" t="str">
            <v>Aktiv</v>
          </cell>
          <cell r="F2242" t="str">
            <v>Normal</v>
          </cell>
          <cell r="G2242" t="str">
            <v>51 71 7 042 974</v>
          </cell>
          <cell r="H2242" t="str">
            <v>VPMP060003</v>
          </cell>
          <cell r="I2242">
            <v>4251162230224</v>
          </cell>
          <cell r="J2242" t="str">
            <v>TUR</v>
          </cell>
          <cell r="K2242">
            <v>39263000</v>
          </cell>
        </row>
        <row r="2243">
          <cell r="B2243" t="str">
            <v>P229001</v>
          </cell>
          <cell r="C2243" t="str">
            <v>VENTIL, LUFTSTEUERUNG-ANSAUGLUFT</v>
          </cell>
          <cell r="D2243" t="str">
            <v>Aktiv</v>
          </cell>
          <cell r="E2243" t="str">
            <v>Aktiv</v>
          </cell>
          <cell r="F2243" t="str">
            <v>Normal</v>
          </cell>
          <cell r="G2243" t="str">
            <v>11 61 1 440 049</v>
          </cell>
          <cell r="H2243" t="str">
            <v>VPMP060002</v>
          </cell>
          <cell r="I2243">
            <v>4251162208582</v>
          </cell>
          <cell r="J2243" t="str">
            <v>CHN</v>
          </cell>
          <cell r="K2243">
            <v>87089997</v>
          </cell>
        </row>
        <row r="2244">
          <cell r="B2244" t="str">
            <v>P229002</v>
          </cell>
          <cell r="C2244" t="str">
            <v>VENTIL, LUFTSTEUERUNG-ANSAUGLUFT</v>
          </cell>
          <cell r="D2244" t="str">
            <v>Aktiv</v>
          </cell>
          <cell r="E2244" t="str">
            <v>Aktiv</v>
          </cell>
          <cell r="F2244" t="str">
            <v>Normal</v>
          </cell>
          <cell r="G2244" t="str">
            <v>11 61 7 544 805</v>
          </cell>
          <cell r="H2244" t="str">
            <v>VPMP060002</v>
          </cell>
          <cell r="I2244">
            <v>4251162208599</v>
          </cell>
          <cell r="J2244" t="str">
            <v>CHN</v>
          </cell>
          <cell r="K2244">
            <v>87089997</v>
          </cell>
        </row>
        <row r="2245">
          <cell r="B2245" t="str">
            <v>P229003</v>
          </cell>
          <cell r="C2245" t="str">
            <v>VENTIL, LUFTSTEUERUNG-ANSAUGLUFT</v>
          </cell>
          <cell r="D2245" t="str">
            <v>Aktiv</v>
          </cell>
          <cell r="E2245" t="str">
            <v>Aktiv</v>
          </cell>
          <cell r="F2245" t="str">
            <v>Normal</v>
          </cell>
          <cell r="G2245" t="str">
            <v>11 61 7 544 806</v>
          </cell>
          <cell r="H2245" t="str">
            <v>VPMP060002</v>
          </cell>
          <cell r="I2245">
            <v>4251162208605</v>
          </cell>
          <cell r="J2245" t="str">
            <v>CHN</v>
          </cell>
          <cell r="K2245">
            <v>87089997</v>
          </cell>
        </row>
        <row r="2246">
          <cell r="B2246" t="str">
            <v>P229011</v>
          </cell>
          <cell r="C2246" t="str">
            <v>OELABSCHEIDER, KURBELGEHAEUSEENTLUEFTUNG</v>
          </cell>
          <cell r="D2246" t="str">
            <v>Aktiv</v>
          </cell>
          <cell r="E2246" t="str">
            <v>Aktiv</v>
          </cell>
          <cell r="F2246" t="str">
            <v>Normal</v>
          </cell>
          <cell r="G2246" t="str">
            <v>11 12 7 793 164</v>
          </cell>
          <cell r="H2246" t="str">
            <v>VPMP060003</v>
          </cell>
          <cell r="I2246">
            <v>4251162208650</v>
          </cell>
          <cell r="J2246" t="str">
            <v>CHN</v>
          </cell>
          <cell r="K2246">
            <v>84213985</v>
          </cell>
        </row>
        <row r="2247">
          <cell r="B2247" t="str">
            <v>P229012</v>
          </cell>
          <cell r="C2247" t="str">
            <v>OELABSCHEIDER, KURBELGEHAEUSEENTLUEFTUNG</v>
          </cell>
          <cell r="D2247" t="str">
            <v>Aktiv</v>
          </cell>
          <cell r="E2247" t="str">
            <v>Aktiv</v>
          </cell>
          <cell r="F2247" t="str">
            <v>Normal</v>
          </cell>
          <cell r="G2247" t="str">
            <v>11 12 7 799 366</v>
          </cell>
          <cell r="H2247" t="str">
            <v>VPMP060007</v>
          </cell>
          <cell r="I2247">
            <v>4251162208667</v>
          </cell>
          <cell r="J2247" t="str">
            <v>CHN</v>
          </cell>
          <cell r="K2247">
            <v>84213985</v>
          </cell>
        </row>
        <row r="2248">
          <cell r="B2248" t="str">
            <v>P229013</v>
          </cell>
          <cell r="C2248" t="str">
            <v>OELABSCHEIDER, KURBELGEHAEUSEENTLUEFTUNG</v>
          </cell>
          <cell r="D2248" t="str">
            <v>Aktiv</v>
          </cell>
          <cell r="E2248" t="str">
            <v>Aktiv</v>
          </cell>
          <cell r="F2248" t="str">
            <v>Normal</v>
          </cell>
          <cell r="G2248" t="str">
            <v>11 12 7 799 367</v>
          </cell>
          <cell r="H2248" t="str">
            <v>VPMP060007</v>
          </cell>
          <cell r="I2248">
            <v>4251162208674</v>
          </cell>
          <cell r="J2248" t="str">
            <v>CHN</v>
          </cell>
          <cell r="K2248">
            <v>84213985</v>
          </cell>
        </row>
        <row r="2249">
          <cell r="B2249" t="str">
            <v>P229014</v>
          </cell>
          <cell r="C2249" t="str">
            <v>OELABSCHEIDER, KURBELGEHAEUSEENTLUEFTUNG</v>
          </cell>
          <cell r="D2249" t="str">
            <v>Aktiv</v>
          </cell>
          <cell r="E2249" t="str">
            <v>Aktiv</v>
          </cell>
          <cell r="F2249" t="str">
            <v>Normal</v>
          </cell>
          <cell r="G2249" t="str">
            <v>11 61 7 503 520</v>
          </cell>
          <cell r="H2249" t="str">
            <v>VPMP060006</v>
          </cell>
          <cell r="I2249">
            <v>4251162208681</v>
          </cell>
          <cell r="J2249" t="str">
            <v>CHN</v>
          </cell>
          <cell r="K2249">
            <v>84213985</v>
          </cell>
        </row>
        <row r="2250">
          <cell r="B2250" t="str">
            <v>P229015</v>
          </cell>
          <cell r="C2250" t="str">
            <v>OELABSCHEIDER, KURBELGEHAEUSEENTLUEFTUNG</v>
          </cell>
          <cell r="D2250" t="str">
            <v>Aktiv</v>
          </cell>
          <cell r="E2250" t="str">
            <v>Aktiv</v>
          </cell>
          <cell r="F2250" t="str">
            <v>Normal</v>
          </cell>
          <cell r="G2250" t="str">
            <v>11 61 7 531 423</v>
          </cell>
          <cell r="H2250" t="str">
            <v>VPMP060021</v>
          </cell>
          <cell r="I2250">
            <v>4251162208698</v>
          </cell>
          <cell r="J2250" t="str">
            <v>CHN</v>
          </cell>
          <cell r="K2250">
            <v>84213985</v>
          </cell>
        </row>
        <row r="2251">
          <cell r="B2251" t="str">
            <v>P229021</v>
          </cell>
          <cell r="C2251" t="str">
            <v>VENTIL, KURBELGEHAEUSEENTLUEFTUNG</v>
          </cell>
          <cell r="D2251" t="str">
            <v>Aktiv</v>
          </cell>
          <cell r="E2251" t="str">
            <v>Aktiv</v>
          </cell>
          <cell r="F2251" t="str">
            <v>Normal</v>
          </cell>
          <cell r="G2251" t="str">
            <v>11 61 7 501 566</v>
          </cell>
          <cell r="H2251" t="str">
            <v>VPMP060006</v>
          </cell>
          <cell r="I2251">
            <v>4251162208759</v>
          </cell>
          <cell r="J2251" t="str">
            <v>CHN</v>
          </cell>
          <cell r="K2251">
            <v>84818059</v>
          </cell>
        </row>
        <row r="2252">
          <cell r="B2252" t="str">
            <v>P229022</v>
          </cell>
          <cell r="C2252" t="str">
            <v>VENTIL, KURBELGEHAEUSEENTLUEFTUNG</v>
          </cell>
          <cell r="D2252" t="str">
            <v>Aktiv</v>
          </cell>
          <cell r="E2252" t="str">
            <v>Aktiv</v>
          </cell>
          <cell r="F2252" t="str">
            <v>Normal</v>
          </cell>
          <cell r="G2252" t="str">
            <v>11 12 7 547 058</v>
          </cell>
          <cell r="H2252" t="str">
            <v>VPMP060004</v>
          </cell>
          <cell r="I2252">
            <v>4251162208766</v>
          </cell>
          <cell r="J2252" t="str">
            <v>CHN</v>
          </cell>
          <cell r="K2252">
            <v>84818059</v>
          </cell>
        </row>
        <row r="2253">
          <cell r="B2253" t="str">
            <v>P229033</v>
          </cell>
          <cell r="C2253" t="str">
            <v>VENTIL, KURBELGEHAEUSEENTLUEFTUNG</v>
          </cell>
          <cell r="D2253" t="str">
            <v>Aktiv</v>
          </cell>
          <cell r="E2253" t="str">
            <v>Aktiv</v>
          </cell>
          <cell r="F2253" t="str">
            <v>Normal</v>
          </cell>
          <cell r="G2253" t="str">
            <v>11 12 7 809 512</v>
          </cell>
          <cell r="H2253" t="str">
            <v>VPMP060006</v>
          </cell>
          <cell r="I2253">
            <v>4251162208872</v>
          </cell>
          <cell r="J2253" t="str">
            <v>CHN</v>
          </cell>
          <cell r="K2253">
            <v>84818059</v>
          </cell>
        </row>
        <row r="2254">
          <cell r="B2254" t="str">
            <v>P229036</v>
          </cell>
          <cell r="C2254" t="str">
            <v>BE-/ENTLUEFTUNGSVENTIL, KRAFTSTOFFBEHAELTER</v>
          </cell>
          <cell r="D2254" t="str">
            <v>Aktiv</v>
          </cell>
          <cell r="E2254" t="str">
            <v>Aktiv</v>
          </cell>
          <cell r="F2254" t="str">
            <v>Normal</v>
          </cell>
          <cell r="G2254" t="str">
            <v>13 90 1 433 603</v>
          </cell>
          <cell r="H2254" t="str">
            <v>VPMP060003</v>
          </cell>
          <cell r="I2254">
            <v>4251162208902</v>
          </cell>
          <cell r="J2254" t="str">
            <v>CHN</v>
          </cell>
          <cell r="K2254">
            <v>84099100</v>
          </cell>
        </row>
        <row r="2255">
          <cell r="B2255" t="str">
            <v>P229037</v>
          </cell>
          <cell r="C2255" t="str">
            <v>VENTIL, KURBELGEHAEUSEENTLUEFTUNG</v>
          </cell>
          <cell r="D2255" t="str">
            <v>Aktiv</v>
          </cell>
          <cell r="E2255" t="str">
            <v>Aktiv</v>
          </cell>
          <cell r="F2255" t="str">
            <v>Normal</v>
          </cell>
          <cell r="G2255" t="str">
            <v>11 12 7 794 597</v>
          </cell>
          <cell r="H2255" t="str">
            <v>VPMP060008</v>
          </cell>
          <cell r="I2255">
            <v>4251162208919</v>
          </cell>
          <cell r="J2255" t="str">
            <v>CHN</v>
          </cell>
          <cell r="K2255">
            <v>84818059</v>
          </cell>
        </row>
        <row r="2256">
          <cell r="B2256" t="str">
            <v>P229038</v>
          </cell>
          <cell r="C2256" t="str">
            <v>OELABSCHEIDER, KURBELGEHAEUSEENTLUEFTUNG</v>
          </cell>
          <cell r="D2256" t="str">
            <v>Aktiv</v>
          </cell>
          <cell r="E2256" t="str">
            <v>Aktiv</v>
          </cell>
          <cell r="F2256" t="str">
            <v>Normal</v>
          </cell>
          <cell r="G2256" t="str">
            <v>11 61 7 526 654</v>
          </cell>
          <cell r="H2256" t="str">
            <v>VPMP060006</v>
          </cell>
          <cell r="I2256">
            <v>4251162208926</v>
          </cell>
          <cell r="J2256" t="str">
            <v>CHN</v>
          </cell>
          <cell r="K2256">
            <v>84213985</v>
          </cell>
        </row>
        <row r="2257">
          <cell r="B2257" t="str">
            <v>P229039</v>
          </cell>
          <cell r="C2257" t="str">
            <v>OELABSCHEIDER, KURBELGEHAEUSEENTLUEFTUNG</v>
          </cell>
          <cell r="D2257" t="str">
            <v>Aktiv</v>
          </cell>
          <cell r="E2257" t="str">
            <v>Aktiv</v>
          </cell>
          <cell r="F2257" t="str">
            <v>Normal</v>
          </cell>
          <cell r="G2257" t="str">
            <v>11 15 7 840 446</v>
          </cell>
          <cell r="H2257" t="str">
            <v>VPMP060021</v>
          </cell>
          <cell r="I2257">
            <v>4251162208933</v>
          </cell>
          <cell r="J2257" t="str">
            <v>CHN</v>
          </cell>
          <cell r="K2257">
            <v>84213985</v>
          </cell>
        </row>
        <row r="2258">
          <cell r="B2258" t="str">
            <v>P229040</v>
          </cell>
          <cell r="C2258" t="str">
            <v>UNTERDRUCKSTEUERVENTIL, ABGASRUECKFUEHRUNG</v>
          </cell>
          <cell r="D2258" t="str">
            <v>Aktiv</v>
          </cell>
          <cell r="E2258" t="str">
            <v>Aktiv</v>
          </cell>
          <cell r="F2258" t="str">
            <v>Normal</v>
          </cell>
          <cell r="G2258" t="str">
            <v>11 12 7 555 212</v>
          </cell>
          <cell r="H2258" t="str">
            <v>VPMP060004</v>
          </cell>
          <cell r="I2258">
            <v>4251162208940</v>
          </cell>
          <cell r="J2258" t="str">
            <v>CHN</v>
          </cell>
          <cell r="K2258">
            <v>84818059</v>
          </cell>
        </row>
        <row r="2259">
          <cell r="B2259" t="str">
            <v>P229044</v>
          </cell>
          <cell r="C2259" t="str">
            <v>STECKGEHAEUSE, AUTOMATIKGETRIEBE-STEUEREINHEIT</v>
          </cell>
          <cell r="D2259" t="str">
            <v>Aktiv</v>
          </cell>
          <cell r="E2259" t="str">
            <v>Aktiv</v>
          </cell>
          <cell r="F2259" t="str">
            <v>Normal</v>
          </cell>
          <cell r="G2259" t="str">
            <v>24 34 7 588 725</v>
          </cell>
          <cell r="H2259" t="str">
            <v>VPMP060034</v>
          </cell>
          <cell r="I2259">
            <v>4251162211643</v>
          </cell>
          <cell r="J2259" t="str">
            <v>CHN</v>
          </cell>
          <cell r="K2259">
            <v>39269097</v>
          </cell>
        </row>
        <row r="2260">
          <cell r="B2260" t="str">
            <v>P229045</v>
          </cell>
          <cell r="C2260" t="str">
            <v>VENTIL, LUFTSTEUERUNG-ANSAUGLUFT</v>
          </cell>
          <cell r="D2260" t="str">
            <v>Aktiv</v>
          </cell>
          <cell r="E2260" t="str">
            <v>Aktiv</v>
          </cell>
          <cell r="F2260" t="str">
            <v>Normal</v>
          </cell>
          <cell r="G2260" t="str">
            <v>11 61 1 438 404</v>
          </cell>
          <cell r="H2260" t="str">
            <v>VPMP060002</v>
          </cell>
          <cell r="I2260">
            <v>4251162211773</v>
          </cell>
          <cell r="J2260" t="str">
            <v>CHN</v>
          </cell>
          <cell r="K2260">
            <v>87089997</v>
          </cell>
        </row>
        <row r="2261">
          <cell r="B2261" t="str">
            <v>P229047</v>
          </cell>
          <cell r="C2261" t="str">
            <v>VENTIL, KURBELGEHAEUSEENTLUEFTUNG</v>
          </cell>
          <cell r="D2261" t="str">
            <v>Aktiv</v>
          </cell>
          <cell r="E2261" t="str">
            <v>Aktiv</v>
          </cell>
          <cell r="F2261" t="str">
            <v>Normal</v>
          </cell>
          <cell r="G2261" t="str">
            <v>11 12 8 508 570</v>
          </cell>
          <cell r="H2261" t="str">
            <v>VPMP060004</v>
          </cell>
          <cell r="I2261">
            <v>4251162211841</v>
          </cell>
          <cell r="J2261" t="str">
            <v>CHN</v>
          </cell>
          <cell r="K2261">
            <v>84818059</v>
          </cell>
        </row>
        <row r="2262">
          <cell r="B2262" t="str">
            <v>P229048</v>
          </cell>
          <cell r="C2262" t="str">
            <v>RUECKSCHLAGVENTIL</v>
          </cell>
          <cell r="D2262" t="str">
            <v>Aktiv</v>
          </cell>
          <cell r="E2262" t="str">
            <v>Aktiv</v>
          </cell>
          <cell r="F2262" t="str">
            <v>Normal</v>
          </cell>
          <cell r="G2262" t="str">
            <v>34 33 1 156 703</v>
          </cell>
          <cell r="H2262" t="str">
            <v>VPMP060017</v>
          </cell>
          <cell r="I2262">
            <v>4251162211858</v>
          </cell>
          <cell r="J2262" t="str">
            <v>CHN</v>
          </cell>
          <cell r="K2262">
            <v>84813099</v>
          </cell>
        </row>
        <row r="2263">
          <cell r="B2263" t="str">
            <v>P229053</v>
          </cell>
          <cell r="C2263" t="str">
            <v>REPARATURSATZ, KURBELGEHAEUSEENTLUEFTUNG</v>
          </cell>
          <cell r="D2263" t="str">
            <v>Aktiv</v>
          </cell>
          <cell r="E2263" t="str">
            <v>Aktiv</v>
          </cell>
          <cell r="F2263" t="str">
            <v>Normal</v>
          </cell>
          <cell r="G2263" t="str">
            <v>11 61 7 526 654</v>
          </cell>
          <cell r="H2263" t="str">
            <v>VPMP060002</v>
          </cell>
          <cell r="I2263">
            <v>4251162219809</v>
          </cell>
          <cell r="J2263" t="str">
            <v>CHN</v>
          </cell>
          <cell r="K2263">
            <v>84811019</v>
          </cell>
        </row>
        <row r="2264">
          <cell r="B2264" t="str">
            <v>P229056</v>
          </cell>
          <cell r="C2264" t="str">
            <v>REPARATURSATZ, KURBELGEHAEUSEENTLUEFTUNG</v>
          </cell>
          <cell r="D2264" t="str">
            <v>Aktiv</v>
          </cell>
          <cell r="E2264" t="str">
            <v>Aktiv</v>
          </cell>
          <cell r="F2264" t="str">
            <v>Normal</v>
          </cell>
          <cell r="G2264" t="str">
            <v>11 61 7 559 530</v>
          </cell>
          <cell r="H2264" t="str">
            <v>VPMP060021</v>
          </cell>
          <cell r="I2264">
            <v>4251162219762</v>
          </cell>
          <cell r="J2264" t="str">
            <v>CHN</v>
          </cell>
          <cell r="K2264">
            <v>84811019</v>
          </cell>
        </row>
        <row r="2265">
          <cell r="B2265" t="str">
            <v>P229059</v>
          </cell>
          <cell r="C2265" t="str">
            <v>REPARATURSATZ, KURBELGEHAEUSEENTLUEFTUNG</v>
          </cell>
          <cell r="D2265" t="str">
            <v>Aktiv</v>
          </cell>
          <cell r="E2265" t="str">
            <v>Aktiv</v>
          </cell>
          <cell r="F2265" t="str">
            <v>Normal</v>
          </cell>
          <cell r="G2265" t="str">
            <v>11 15 1 740 393</v>
          </cell>
          <cell r="H2265" t="str">
            <v>VPMP060021</v>
          </cell>
          <cell r="I2265">
            <v>4251162213234</v>
          </cell>
          <cell r="J2265" t="str">
            <v>CHN</v>
          </cell>
          <cell r="K2265">
            <v>84811019</v>
          </cell>
        </row>
        <row r="2266">
          <cell r="B2266" t="str">
            <v>P229061</v>
          </cell>
          <cell r="C2266" t="str">
            <v>VENTIL, KURBELGEHAEUSEENTLUEFTUNG</v>
          </cell>
          <cell r="D2266" t="str">
            <v>Aktiv</v>
          </cell>
          <cell r="E2266" t="str">
            <v>Aktiv</v>
          </cell>
          <cell r="F2266" t="str">
            <v>Normal</v>
          </cell>
          <cell r="G2266" t="str">
            <v>11 12 7 588 412 PARTIAL</v>
          </cell>
          <cell r="H2266" t="str">
            <v>VPMP060018</v>
          </cell>
          <cell r="I2266">
            <v>4251162213197</v>
          </cell>
          <cell r="J2266" t="str">
            <v>CHN</v>
          </cell>
          <cell r="K2266">
            <v>84818059</v>
          </cell>
        </row>
        <row r="2267">
          <cell r="B2267" t="str">
            <v>P229062</v>
          </cell>
          <cell r="C2267" t="str">
            <v>VENTIL, KURBELGEHAEUSEENTLUEFTUNG</v>
          </cell>
          <cell r="D2267" t="str">
            <v>Aktiv</v>
          </cell>
          <cell r="E2267" t="str">
            <v>Aktiv</v>
          </cell>
          <cell r="F2267" t="str">
            <v>Normal</v>
          </cell>
          <cell r="G2267" t="str">
            <v>11 15 7 501 567 (SET)</v>
          </cell>
          <cell r="H2267" t="str">
            <v>VPMP060002</v>
          </cell>
          <cell r="I2267">
            <v>4251162213210</v>
          </cell>
          <cell r="J2267" t="str">
            <v>CHN</v>
          </cell>
          <cell r="K2267">
            <v>84818059</v>
          </cell>
        </row>
        <row r="2268">
          <cell r="B2268" t="str">
            <v>P229063</v>
          </cell>
          <cell r="C2268" t="str">
            <v>VENTIL, LUFTSTEUERUNG-ANSAUGLUFT</v>
          </cell>
          <cell r="D2268" t="str">
            <v>Aktiv</v>
          </cell>
          <cell r="E2268" t="str">
            <v>Aktiv</v>
          </cell>
          <cell r="F2268" t="str">
            <v>Normal</v>
          </cell>
          <cell r="G2268" t="str">
            <v>11 61 7 579 114</v>
          </cell>
          <cell r="H2268" t="str">
            <v>VPMP060006</v>
          </cell>
          <cell r="I2268">
            <v>4251162221581</v>
          </cell>
          <cell r="J2268" t="str">
            <v>CHN</v>
          </cell>
          <cell r="K2268">
            <v>87089997</v>
          </cell>
        </row>
        <row r="2269">
          <cell r="B2269" t="str">
            <v>P229064</v>
          </cell>
          <cell r="C2269" t="str">
            <v>VENTIL, LUFTSTEUERUNG-ANSAUGLUFT</v>
          </cell>
          <cell r="D2269" t="str">
            <v>Aktiv</v>
          </cell>
          <cell r="E2269" t="str">
            <v>Aktiv</v>
          </cell>
          <cell r="F2269" t="str">
            <v>Normal</v>
          </cell>
          <cell r="G2269" t="str">
            <v>11 61 7 560 538</v>
          </cell>
          <cell r="H2269" t="str">
            <v>VPMP060007</v>
          </cell>
          <cell r="I2269">
            <v>4251162221598</v>
          </cell>
          <cell r="J2269" t="str">
            <v>CHN</v>
          </cell>
          <cell r="K2269">
            <v>87089997</v>
          </cell>
        </row>
        <row r="2270">
          <cell r="B2270" t="str">
            <v>P229070</v>
          </cell>
          <cell r="C2270" t="str">
            <v>KUEHLMITTELREGELVENTIL</v>
          </cell>
          <cell r="D2270" t="str">
            <v>Aktiv</v>
          </cell>
          <cell r="E2270" t="str">
            <v>Aktiv</v>
          </cell>
          <cell r="F2270" t="str">
            <v>Normal</v>
          </cell>
          <cell r="G2270" t="str">
            <v>64 11 6 906 652</v>
          </cell>
          <cell r="H2270" t="str">
            <v>VPMP060001</v>
          </cell>
          <cell r="I2270">
            <v>4251162228290</v>
          </cell>
          <cell r="J2270" t="str">
            <v>CHN</v>
          </cell>
          <cell r="K2270">
            <v>84818051</v>
          </cell>
        </row>
        <row r="2271">
          <cell r="B2271" t="str">
            <v>P229073</v>
          </cell>
          <cell r="C2271" t="str">
            <v>VENTIL, KURBELGEHAEUSEENTLUEFTUNG</v>
          </cell>
          <cell r="D2271" t="str">
            <v>Aktiv</v>
          </cell>
          <cell r="E2271" t="str">
            <v>Aktiv</v>
          </cell>
          <cell r="F2271" t="str">
            <v>Normal</v>
          </cell>
          <cell r="G2271" t="str">
            <v>11 61 7 545 382</v>
          </cell>
          <cell r="H2271" t="str">
            <v>VPMP060009</v>
          </cell>
          <cell r="I2271">
            <v>4251162284142</v>
          </cell>
          <cell r="J2271" t="str">
            <v>CHN</v>
          </cell>
          <cell r="K2271">
            <v>84818059</v>
          </cell>
        </row>
        <row r="2272">
          <cell r="B2272" t="str">
            <v>P230001</v>
          </cell>
          <cell r="C2272" t="str">
            <v>KUEHLMITTELFLANSCH</v>
          </cell>
          <cell r="D2272" t="str">
            <v>Aktiv</v>
          </cell>
          <cell r="E2272" t="str">
            <v>Aktiv</v>
          </cell>
          <cell r="F2272" t="str">
            <v>Normal</v>
          </cell>
          <cell r="G2272" t="str">
            <v>11 53 1 740 478</v>
          </cell>
          <cell r="H2272" t="str">
            <v>VPMP060002</v>
          </cell>
          <cell r="I2272">
            <v>4251162208988</v>
          </cell>
          <cell r="J2272" t="str">
            <v>CHN</v>
          </cell>
          <cell r="K2272">
            <v>39174000</v>
          </cell>
        </row>
        <row r="2273">
          <cell r="B2273" t="str">
            <v>P230002</v>
          </cell>
          <cell r="C2273" t="str">
            <v>VERSCHLUSSDECKEL, NOCKENWELLE</v>
          </cell>
          <cell r="D2273" t="str">
            <v>Aktiv</v>
          </cell>
          <cell r="E2273" t="str">
            <v>Aktiv</v>
          </cell>
          <cell r="F2273" t="str">
            <v>Normal</v>
          </cell>
          <cell r="G2273" t="str">
            <v>11 53 7 583 666</v>
          </cell>
          <cell r="H2273" t="str">
            <v>VPMP060018</v>
          </cell>
          <cell r="I2273">
            <v>4251162208995</v>
          </cell>
          <cell r="J2273" t="str">
            <v>CHN</v>
          </cell>
          <cell r="K2273">
            <v>39235090</v>
          </cell>
        </row>
        <row r="2274">
          <cell r="B2274" t="str">
            <v>P230003</v>
          </cell>
          <cell r="C2274" t="str">
            <v>KUEHLMITTELFLANSCH</v>
          </cell>
          <cell r="D2274" t="str">
            <v>Aktiv</v>
          </cell>
          <cell r="E2274" t="str">
            <v>Aktiv</v>
          </cell>
          <cell r="F2274" t="str">
            <v>Normal</v>
          </cell>
          <cell r="G2274" t="str">
            <v>11 11 7 800 048</v>
          </cell>
          <cell r="H2274" t="str">
            <v>VPMP060007</v>
          </cell>
          <cell r="I2274">
            <v>4251162219861</v>
          </cell>
          <cell r="J2274" t="str">
            <v>CHN</v>
          </cell>
          <cell r="K2274">
            <v>39174000</v>
          </cell>
        </row>
        <row r="2275">
          <cell r="B2275" t="str">
            <v>P230004</v>
          </cell>
          <cell r="C2275" t="str">
            <v>KUEHLMITTELFLANSCH</v>
          </cell>
          <cell r="D2275" t="str">
            <v>Aktiv</v>
          </cell>
          <cell r="E2275" t="str">
            <v>Aktiv</v>
          </cell>
          <cell r="F2275" t="str">
            <v>Normal</v>
          </cell>
          <cell r="G2275" t="str">
            <v>11 51 7 572 859</v>
          </cell>
          <cell r="H2275" t="str">
            <v>VPMP060007</v>
          </cell>
          <cell r="I2275">
            <v>4251162215771</v>
          </cell>
          <cell r="J2275" t="str">
            <v>CHN</v>
          </cell>
          <cell r="K2275">
            <v>39174000</v>
          </cell>
        </row>
        <row r="2276">
          <cell r="B2276" t="str">
            <v>P230006</v>
          </cell>
          <cell r="C2276" t="str">
            <v>LAGERUNG, AUSGLEICHSBEHAELTER-KUEHLMITTEL</v>
          </cell>
          <cell r="D2276" t="str">
            <v>Aktiv</v>
          </cell>
          <cell r="E2276" t="str">
            <v>Aktiv</v>
          </cell>
          <cell r="F2276" t="str">
            <v>Normal</v>
          </cell>
          <cell r="G2276" t="str">
            <v>17 11 1 436 251</v>
          </cell>
          <cell r="H2276" t="str">
            <v>VPMP060021</v>
          </cell>
          <cell r="I2276">
            <v>4251162218727</v>
          </cell>
          <cell r="J2276" t="str">
            <v>CHN</v>
          </cell>
          <cell r="K2276">
            <v>40169952</v>
          </cell>
        </row>
        <row r="2277">
          <cell r="B2277" t="str">
            <v>P230007</v>
          </cell>
          <cell r="C2277" t="str">
            <v>KUEHLMITTELFLANSCH</v>
          </cell>
          <cell r="D2277" t="str">
            <v>Aktiv</v>
          </cell>
          <cell r="E2277" t="str">
            <v>Aktiv</v>
          </cell>
          <cell r="F2277" t="str">
            <v>Normal</v>
          </cell>
          <cell r="G2277" t="str">
            <v>11 53 1 708 808</v>
          </cell>
          <cell r="H2277" t="str">
            <v>VPMP060019</v>
          </cell>
          <cell r="I2277">
            <v>4251162221604</v>
          </cell>
          <cell r="J2277" t="str">
            <v>CHN</v>
          </cell>
          <cell r="K2277">
            <v>39174000</v>
          </cell>
        </row>
        <row r="2278">
          <cell r="B2278" t="str">
            <v>P230010</v>
          </cell>
          <cell r="C2278" t="str">
            <v>KUEHLMITTELFLANSCH</v>
          </cell>
          <cell r="D2278" t="str">
            <v>Aktiv</v>
          </cell>
          <cell r="E2278" t="str">
            <v>Aktiv</v>
          </cell>
          <cell r="F2278" t="str">
            <v>Normal</v>
          </cell>
          <cell r="G2278" t="str">
            <v>11 53 7 505 055</v>
          </cell>
          <cell r="H2278" t="str">
            <v>VPMP060028</v>
          </cell>
          <cell r="I2278">
            <v>4251162221635</v>
          </cell>
          <cell r="J2278" t="str">
            <v>CHN</v>
          </cell>
          <cell r="K2278">
            <v>39174000</v>
          </cell>
        </row>
        <row r="2279">
          <cell r="B2279" t="str">
            <v>P230012</v>
          </cell>
          <cell r="C2279" t="str">
            <v>KUEHLMITTELFLANSCH</v>
          </cell>
          <cell r="D2279" t="str">
            <v>Aktiv</v>
          </cell>
          <cell r="E2279" t="str">
            <v>Aktiv</v>
          </cell>
          <cell r="F2279" t="str">
            <v>Normal</v>
          </cell>
          <cell r="G2279" t="str">
            <v>11 53 1 743 679</v>
          </cell>
          <cell r="H2279" t="str">
            <v>VPMP060003</v>
          </cell>
          <cell r="I2279">
            <v>4251162221659</v>
          </cell>
          <cell r="J2279" t="str">
            <v>CHN</v>
          </cell>
          <cell r="K2279">
            <v>39174000</v>
          </cell>
        </row>
        <row r="2280">
          <cell r="B2280" t="str">
            <v>P230013</v>
          </cell>
          <cell r="C2280" t="str">
            <v>KUEHLMITTELFLANSCH</v>
          </cell>
          <cell r="D2280" t="str">
            <v>Aktiv</v>
          </cell>
          <cell r="E2280" t="str">
            <v>Aktiv</v>
          </cell>
          <cell r="F2280" t="str">
            <v>Normal</v>
          </cell>
          <cell r="G2280" t="str">
            <v>17 11 1 707 817</v>
          </cell>
          <cell r="H2280" t="str">
            <v>VPMP060007</v>
          </cell>
          <cell r="I2280">
            <v>4251162219724</v>
          </cell>
          <cell r="J2280" t="str">
            <v>CHN</v>
          </cell>
          <cell r="K2280">
            <v>39174000</v>
          </cell>
        </row>
        <row r="2281">
          <cell r="B2281" t="str">
            <v>P230014</v>
          </cell>
          <cell r="C2281" t="str">
            <v>LAGERUNG, AUSGLEICHSBEHAELTER-KUEHLMITTEL</v>
          </cell>
          <cell r="D2281" t="str">
            <v>Aktiv</v>
          </cell>
          <cell r="E2281" t="str">
            <v>Aktiv</v>
          </cell>
          <cell r="F2281" t="str">
            <v>Normal</v>
          </cell>
          <cell r="G2281" t="str">
            <v>17 11 3 400 017</v>
          </cell>
          <cell r="H2281" t="str">
            <v>VPMP060022</v>
          </cell>
          <cell r="I2281">
            <v>4251162218765</v>
          </cell>
          <cell r="J2281" t="str">
            <v>CHN</v>
          </cell>
          <cell r="K2281">
            <v>40169952</v>
          </cell>
        </row>
        <row r="2282">
          <cell r="B2282" t="str">
            <v>P230017</v>
          </cell>
          <cell r="C2282" t="str">
            <v>DECKEL, OELFILTERGEHAEUSE</v>
          </cell>
          <cell r="D2282" t="str">
            <v>Aktiv</v>
          </cell>
          <cell r="E2282" t="str">
            <v>Aktiv</v>
          </cell>
          <cell r="F2282" t="str">
            <v>Normal</v>
          </cell>
          <cell r="G2282" t="str">
            <v>11 42 7 525 334</v>
          </cell>
          <cell r="H2282" t="str">
            <v>VPMP060007</v>
          </cell>
          <cell r="I2282">
            <v>4251162222953</v>
          </cell>
          <cell r="J2282" t="str">
            <v>CHN</v>
          </cell>
          <cell r="K2282">
            <v>39235090</v>
          </cell>
        </row>
        <row r="2283">
          <cell r="B2283" t="str">
            <v>P230018</v>
          </cell>
          <cell r="C2283" t="str">
            <v>KUEHLMITTELFLANSCH</v>
          </cell>
          <cell r="D2283" t="str">
            <v>Aktiv</v>
          </cell>
          <cell r="E2283" t="str">
            <v>Aktiv</v>
          </cell>
          <cell r="F2283" t="str">
            <v>Normal</v>
          </cell>
          <cell r="G2283" t="str">
            <v>11 12 7 806 196</v>
          </cell>
          <cell r="H2283" t="str">
            <v>VPMP060007</v>
          </cell>
          <cell r="I2283">
            <v>4251162221673</v>
          </cell>
          <cell r="J2283" t="str">
            <v>CHN</v>
          </cell>
          <cell r="K2283">
            <v>39174000</v>
          </cell>
        </row>
        <row r="2284">
          <cell r="B2284" t="str">
            <v>P230024</v>
          </cell>
          <cell r="C2284" t="str">
            <v>ZYLINDERKOPFHAUBE</v>
          </cell>
          <cell r="D2284" t="str">
            <v>Aktiv</v>
          </cell>
          <cell r="E2284" t="str">
            <v>Aktiv</v>
          </cell>
          <cell r="F2284" t="str">
            <v>Normal</v>
          </cell>
          <cell r="G2284" t="str">
            <v>11 12 7 552 281</v>
          </cell>
          <cell r="H2284" t="str">
            <v>VPMP060022</v>
          </cell>
          <cell r="I2284">
            <v>4251162225831</v>
          </cell>
          <cell r="J2284" t="str">
            <v>CHN</v>
          </cell>
          <cell r="K2284">
            <v>87089997</v>
          </cell>
        </row>
        <row r="2285">
          <cell r="B2285" t="str">
            <v>P230025</v>
          </cell>
          <cell r="C2285" t="str">
            <v>ZYLINDERKOPFHAUBE</v>
          </cell>
          <cell r="D2285" t="str">
            <v>Aktiv</v>
          </cell>
          <cell r="E2285" t="str">
            <v>Aktiv</v>
          </cell>
          <cell r="F2285" t="str">
            <v>Normal</v>
          </cell>
          <cell r="G2285" t="str">
            <v>11 12 7 570 292</v>
          </cell>
          <cell r="H2285" t="str">
            <v>VPMP060022</v>
          </cell>
          <cell r="I2285">
            <v>4251162225848</v>
          </cell>
          <cell r="J2285" t="str">
            <v>CHN</v>
          </cell>
          <cell r="K2285">
            <v>87089997</v>
          </cell>
        </row>
        <row r="2286">
          <cell r="B2286" t="str">
            <v>P230027</v>
          </cell>
          <cell r="C2286" t="str">
            <v>ZYLINDERKOPFHAUBE</v>
          </cell>
          <cell r="D2286" t="str">
            <v>Aktiv</v>
          </cell>
          <cell r="E2286" t="str">
            <v>Aktiv</v>
          </cell>
          <cell r="F2286" t="str">
            <v>Normal</v>
          </cell>
          <cell r="G2286" t="str">
            <v>11 12 7 565 284</v>
          </cell>
          <cell r="H2286" t="str">
            <v>VPMP060022</v>
          </cell>
          <cell r="I2286">
            <v>4251162226975</v>
          </cell>
          <cell r="J2286" t="str">
            <v>CHN</v>
          </cell>
          <cell r="K2286">
            <v>87089997</v>
          </cell>
        </row>
        <row r="2287">
          <cell r="B2287" t="str">
            <v>P230028</v>
          </cell>
          <cell r="C2287" t="str">
            <v>ZYLINDERKOPFHAUBE</v>
          </cell>
          <cell r="D2287" t="str">
            <v>Aktiv</v>
          </cell>
          <cell r="E2287" t="str">
            <v>Aktiv</v>
          </cell>
          <cell r="F2287" t="str">
            <v>Normal</v>
          </cell>
          <cell r="G2287" t="str">
            <v>11 12 7 646 555</v>
          </cell>
          <cell r="H2287" t="str">
            <v>VPMP060021</v>
          </cell>
          <cell r="I2287">
            <v>4251162228610</v>
          </cell>
          <cell r="J2287" t="str">
            <v>CHN</v>
          </cell>
          <cell r="K2287">
            <v>87089997</v>
          </cell>
        </row>
        <row r="2288">
          <cell r="B2288" t="str">
            <v>P230034</v>
          </cell>
          <cell r="C2288" t="str">
            <v>GLEITSCHIENE, ANTRIEBSKETTE-OELPUMPE</v>
          </cell>
          <cell r="D2288" t="str">
            <v>Aktiv</v>
          </cell>
          <cell r="E2288" t="str">
            <v>Aktiv</v>
          </cell>
          <cell r="F2288" t="str">
            <v>Normal</v>
          </cell>
          <cell r="G2288" t="str">
            <v>11 41 7 548 800</v>
          </cell>
          <cell r="H2288" t="str">
            <v>VPMP060001</v>
          </cell>
          <cell r="I2288">
            <v>4251162239715</v>
          </cell>
          <cell r="J2288" t="str">
            <v>CHN</v>
          </cell>
          <cell r="K2288">
            <v>39269097</v>
          </cell>
        </row>
        <row r="2289">
          <cell r="B2289" t="str">
            <v>P231001</v>
          </cell>
          <cell r="C2289" t="str">
            <v>VERSCHLUSSSTOPFEN, KUEHLMITTELFLANSCH</v>
          </cell>
          <cell r="D2289" t="str">
            <v>Aktiv</v>
          </cell>
          <cell r="E2289" t="str">
            <v>Aktiv</v>
          </cell>
          <cell r="F2289" t="str">
            <v>Normal</v>
          </cell>
          <cell r="G2289" t="str">
            <v>11 53 7 519 733</v>
          </cell>
          <cell r="H2289" t="str">
            <v>VPMP060018</v>
          </cell>
          <cell r="I2289">
            <v>4251162218758</v>
          </cell>
          <cell r="J2289" t="str">
            <v>CHN</v>
          </cell>
          <cell r="K2289">
            <v>39235090</v>
          </cell>
        </row>
        <row r="2290">
          <cell r="B2290" t="str">
            <v>P231006</v>
          </cell>
          <cell r="C2290" t="str">
            <v>VERSCHLUSS, OELEINFUELLSTUTZEN</v>
          </cell>
          <cell r="D2290" t="str">
            <v>Aktiv</v>
          </cell>
          <cell r="E2290" t="str">
            <v>Aktiv</v>
          </cell>
          <cell r="F2290" t="str">
            <v>Normal</v>
          </cell>
          <cell r="G2290" t="str">
            <v>11 12 7 500 568</v>
          </cell>
          <cell r="H2290" t="str">
            <v>VPMP060018</v>
          </cell>
          <cell r="I2290">
            <v>4251162229884</v>
          </cell>
          <cell r="J2290" t="str">
            <v>CHN</v>
          </cell>
          <cell r="K2290">
            <v>39235090</v>
          </cell>
        </row>
        <row r="2291">
          <cell r="B2291" t="str">
            <v>P233001</v>
          </cell>
          <cell r="C2291" t="str">
            <v>RIEMENSPANNER, KEILRIPPENRIEMEN</v>
          </cell>
          <cell r="D2291" t="str">
            <v>Aktiv</v>
          </cell>
          <cell r="E2291" t="str">
            <v>Aktiv</v>
          </cell>
          <cell r="F2291" t="str">
            <v>Normal</v>
          </cell>
          <cell r="G2291" t="str">
            <v>11 28 7 627 052</v>
          </cell>
          <cell r="H2291" t="str">
            <v>VPMP060006</v>
          </cell>
          <cell r="I2291">
            <v>4251162218871</v>
          </cell>
          <cell r="J2291" t="str">
            <v>CHN</v>
          </cell>
          <cell r="K2291">
            <v>84835080</v>
          </cell>
        </row>
        <row r="2292">
          <cell r="B2292" t="str">
            <v>P233004</v>
          </cell>
          <cell r="C2292" t="str">
            <v>RIEMENSPANNER, KEILRIPPENRIEMEN</v>
          </cell>
          <cell r="D2292" t="str">
            <v>Aktiv</v>
          </cell>
          <cell r="E2292" t="str">
            <v>Aktiv</v>
          </cell>
          <cell r="F2292" t="str">
            <v>Normal</v>
          </cell>
          <cell r="G2292" t="str">
            <v>11 28 1 432 104</v>
          </cell>
          <cell r="H2292" t="str">
            <v>VPMP060006</v>
          </cell>
          <cell r="I2292">
            <v>4251162219717</v>
          </cell>
          <cell r="J2292" t="str">
            <v>CHN</v>
          </cell>
          <cell r="K2292">
            <v>84835080</v>
          </cell>
        </row>
        <row r="2293">
          <cell r="B2293" t="str">
            <v>P233008</v>
          </cell>
          <cell r="C2293" t="str">
            <v>UMLENK-/FUEHRUNGSROLLE, KEILRIPPENRIEMEN</v>
          </cell>
          <cell r="D2293" t="str">
            <v>Aktiv</v>
          </cell>
          <cell r="E2293" t="str">
            <v>Aktiv</v>
          </cell>
          <cell r="F2293" t="str">
            <v>Normal</v>
          </cell>
          <cell r="G2293" t="str">
            <v>11 28 7 559 887</v>
          </cell>
          <cell r="H2293" t="str">
            <v>VPMP060003</v>
          </cell>
          <cell r="I2293">
            <v>4251162219878</v>
          </cell>
          <cell r="J2293" t="str">
            <v>CHN</v>
          </cell>
          <cell r="K2293">
            <v>84835080</v>
          </cell>
        </row>
        <row r="2294">
          <cell r="B2294" t="str">
            <v>P233009</v>
          </cell>
          <cell r="C2294" t="str">
            <v>UMLENK-/FUEHRUNGSROLLE, KEILRIPPENRIEMEN</v>
          </cell>
          <cell r="D2294" t="str">
            <v>Aktiv</v>
          </cell>
          <cell r="E2294" t="str">
            <v>Aktiv</v>
          </cell>
          <cell r="F2294" t="str">
            <v>Normal</v>
          </cell>
          <cell r="G2294" t="str">
            <v>11 28 7 627 053</v>
          </cell>
          <cell r="H2294" t="str">
            <v>VPMP060007</v>
          </cell>
          <cell r="I2294">
            <v>4251162237810</v>
          </cell>
          <cell r="J2294" t="str">
            <v>CHN</v>
          </cell>
          <cell r="K2294">
            <v>84835080</v>
          </cell>
        </row>
        <row r="2295">
          <cell r="B2295" t="str">
            <v>P234002</v>
          </cell>
          <cell r="C2295" t="str">
            <v>OELWANNE</v>
          </cell>
          <cell r="D2295" t="str">
            <v>Aktiv</v>
          </cell>
          <cell r="E2295" t="str">
            <v>Aktiv</v>
          </cell>
          <cell r="F2295" t="str">
            <v>Normal</v>
          </cell>
          <cell r="G2295" t="str">
            <v>11 13 7 574 532</v>
          </cell>
          <cell r="H2295" t="str">
            <v>VPMP060021</v>
          </cell>
          <cell r="I2295">
            <v>4251162221710</v>
          </cell>
          <cell r="J2295" t="str">
            <v>CHN</v>
          </cell>
          <cell r="K2295">
            <v>84099900</v>
          </cell>
        </row>
        <row r="2296">
          <cell r="B2296" t="str">
            <v>P234005</v>
          </cell>
          <cell r="C2296" t="str">
            <v>OELWANNE</v>
          </cell>
          <cell r="D2296" t="str">
            <v>Aktiv</v>
          </cell>
          <cell r="E2296" t="str">
            <v>Aktiv</v>
          </cell>
          <cell r="F2296" t="str">
            <v>Normal</v>
          </cell>
          <cell r="G2296" t="str">
            <v>11 13 7 550 483</v>
          </cell>
          <cell r="H2296" t="str">
            <v>VPMP060022</v>
          </cell>
          <cell r="I2296">
            <v>4251162279148</v>
          </cell>
          <cell r="J2296" t="str">
            <v>CHN</v>
          </cell>
          <cell r="K2296">
            <v>84099900</v>
          </cell>
        </row>
        <row r="2297">
          <cell r="B2297" t="str">
            <v>P237002</v>
          </cell>
          <cell r="C2297" t="str">
            <v>GASFEDER, MOTORHAUBE</v>
          </cell>
          <cell r="D2297" t="str">
            <v>Aktiv</v>
          </cell>
          <cell r="E2297" t="str">
            <v>Aktiv</v>
          </cell>
          <cell r="F2297" t="str">
            <v>Normal</v>
          </cell>
          <cell r="G2297" t="str">
            <v>51 23 7 008 745</v>
          </cell>
          <cell r="H2297" t="str">
            <v>VPMP060009</v>
          </cell>
          <cell r="I2297">
            <v>4251162225466</v>
          </cell>
          <cell r="J2297" t="str">
            <v>TUR</v>
          </cell>
          <cell r="K2297">
            <v>83024200</v>
          </cell>
        </row>
        <row r="2298">
          <cell r="B2298" t="str">
            <v>P237003</v>
          </cell>
          <cell r="C2298" t="str">
            <v>GASFEDER, MOTORHAUBE</v>
          </cell>
          <cell r="D2298" t="str">
            <v>Aktiv</v>
          </cell>
          <cell r="E2298" t="str">
            <v>Aktiv</v>
          </cell>
          <cell r="F2298" t="str">
            <v>Normal</v>
          </cell>
          <cell r="G2298" t="str">
            <v>51 23 7 060 550</v>
          </cell>
          <cell r="H2298" t="str">
            <v>VPMP060009</v>
          </cell>
          <cell r="I2298">
            <v>4251162225473</v>
          </cell>
          <cell r="J2298" t="str">
            <v>TUR</v>
          </cell>
          <cell r="K2298">
            <v>83024200</v>
          </cell>
        </row>
        <row r="2299">
          <cell r="B2299" t="str">
            <v>P237007</v>
          </cell>
          <cell r="C2299" t="str">
            <v>GASFEDER, MOTORHAUBE</v>
          </cell>
          <cell r="D2299" t="str">
            <v>Aktiv</v>
          </cell>
          <cell r="E2299" t="str">
            <v>Aktiv</v>
          </cell>
          <cell r="F2299" t="str">
            <v>Normal</v>
          </cell>
          <cell r="G2299" t="str">
            <v>51 23 3 400 352</v>
          </cell>
          <cell r="I2299">
            <v>4251162226166</v>
          </cell>
          <cell r="J2299" t="str">
            <v>TUR</v>
          </cell>
          <cell r="K2299">
            <v>83024200</v>
          </cell>
        </row>
        <row r="2300">
          <cell r="B2300" t="str">
            <v>P237010</v>
          </cell>
          <cell r="C2300" t="str">
            <v>GASFEDER, MOTORHAUBE</v>
          </cell>
          <cell r="D2300" t="str">
            <v>Aktiv</v>
          </cell>
          <cell r="E2300" t="str">
            <v>Aktiv</v>
          </cell>
          <cell r="F2300" t="str">
            <v>Normal</v>
          </cell>
          <cell r="G2300" t="str">
            <v>51 23 8 402 551</v>
          </cell>
          <cell r="H2300" t="str">
            <v>VPMP060021</v>
          </cell>
          <cell r="I2300">
            <v>4251162229075</v>
          </cell>
          <cell r="J2300" t="str">
            <v>TUR</v>
          </cell>
          <cell r="K2300">
            <v>83024200</v>
          </cell>
        </row>
        <row r="2301">
          <cell r="B2301" t="str">
            <v>P237011</v>
          </cell>
          <cell r="C2301" t="str">
            <v>GASFEDER, KOFFER-/LADERAUM</v>
          </cell>
          <cell r="D2301" t="str">
            <v>Aktiv</v>
          </cell>
          <cell r="E2301" t="str">
            <v>Aktiv</v>
          </cell>
          <cell r="F2301" t="str">
            <v>Normal</v>
          </cell>
          <cell r="G2301" t="str">
            <v>51 24 3 400 379</v>
          </cell>
          <cell r="H2301" t="str">
            <v>VPMP060009</v>
          </cell>
          <cell r="I2301">
            <v>4251162229082</v>
          </cell>
          <cell r="J2301" t="str">
            <v>TUR</v>
          </cell>
          <cell r="K2301">
            <v>83024200</v>
          </cell>
        </row>
        <row r="2302">
          <cell r="B2302" t="str">
            <v>P237012</v>
          </cell>
          <cell r="C2302" t="str">
            <v>GASFEDER, KOFFER-/LADERAUM</v>
          </cell>
          <cell r="D2302" t="str">
            <v>Aktiv</v>
          </cell>
          <cell r="E2302" t="str">
            <v>Aktiv</v>
          </cell>
          <cell r="F2302" t="str">
            <v>Normal</v>
          </cell>
          <cell r="G2302" t="str">
            <v>51 24 7 060 622</v>
          </cell>
          <cell r="H2302" t="str">
            <v>VPMP060009</v>
          </cell>
          <cell r="I2302">
            <v>4251162229594</v>
          </cell>
          <cell r="J2302" t="str">
            <v>TUR</v>
          </cell>
          <cell r="K2302">
            <v>83024200</v>
          </cell>
        </row>
        <row r="2303">
          <cell r="B2303" t="str">
            <v>P237013</v>
          </cell>
          <cell r="C2303" t="str">
            <v>GASFEDER, KOFFER-/LADERAUM</v>
          </cell>
          <cell r="D2303" t="str">
            <v>Aktiv</v>
          </cell>
          <cell r="E2303" t="str">
            <v>Aktiv</v>
          </cell>
          <cell r="F2303" t="str">
            <v>Normal</v>
          </cell>
          <cell r="G2303" t="str">
            <v>51 24 7 250 308</v>
          </cell>
          <cell r="H2303" t="str">
            <v>VPMP060009</v>
          </cell>
          <cell r="I2303">
            <v>4251162229686</v>
          </cell>
          <cell r="J2303" t="str">
            <v>TUR</v>
          </cell>
          <cell r="K2303">
            <v>83024200</v>
          </cell>
        </row>
        <row r="2304">
          <cell r="B2304" t="str">
            <v>P237015</v>
          </cell>
          <cell r="C2304" t="str">
            <v>GASFEDER, KOFFER-/LADERAUM</v>
          </cell>
          <cell r="D2304" t="str">
            <v>Aktiv</v>
          </cell>
          <cell r="E2304" t="str">
            <v>Aktiv</v>
          </cell>
          <cell r="F2304" t="str">
            <v>Normal</v>
          </cell>
          <cell r="G2304" t="str">
            <v>51 24 7 129 215</v>
          </cell>
          <cell r="H2304" t="str">
            <v>VPMP060009</v>
          </cell>
          <cell r="I2304">
            <v>4251162229860</v>
          </cell>
          <cell r="J2304" t="str">
            <v>TUR</v>
          </cell>
          <cell r="K2304">
            <v>83024200</v>
          </cell>
        </row>
        <row r="2305">
          <cell r="B2305" t="str">
            <v>P237016</v>
          </cell>
          <cell r="C2305" t="str">
            <v>GASFEDER, KOFFER-/LADERAUM</v>
          </cell>
          <cell r="D2305" t="str">
            <v>Aktiv</v>
          </cell>
          <cell r="E2305" t="str">
            <v>Aktiv</v>
          </cell>
          <cell r="F2305" t="str">
            <v>Normal</v>
          </cell>
          <cell r="G2305" t="str">
            <v>51 24 7 178 273</v>
          </cell>
          <cell r="H2305" t="str">
            <v>VPMP060009</v>
          </cell>
          <cell r="I2305">
            <v>4251162229976</v>
          </cell>
          <cell r="J2305" t="str">
            <v>TUR</v>
          </cell>
          <cell r="K2305">
            <v>83024200</v>
          </cell>
        </row>
        <row r="2306">
          <cell r="B2306" t="str">
            <v>P237019</v>
          </cell>
          <cell r="C2306" t="str">
            <v>GASFEDER, MOTORHAUBE</v>
          </cell>
          <cell r="D2306" t="str">
            <v>Aktiv</v>
          </cell>
          <cell r="E2306" t="str">
            <v>Aktiv</v>
          </cell>
          <cell r="F2306" t="str">
            <v>Normal</v>
          </cell>
          <cell r="G2306" t="str">
            <v>51 23 7 118 370</v>
          </cell>
          <cell r="H2306" t="str">
            <v>VPMP060009</v>
          </cell>
          <cell r="I2306">
            <v>4251162236783</v>
          </cell>
          <cell r="J2306" t="str">
            <v>TUR</v>
          </cell>
          <cell r="K2306">
            <v>83024200</v>
          </cell>
        </row>
        <row r="2307">
          <cell r="B2307" t="str">
            <v>P237020</v>
          </cell>
          <cell r="C2307" t="str">
            <v>GASFEDER, MOTORHAUBE</v>
          </cell>
          <cell r="D2307" t="str">
            <v>Aktiv</v>
          </cell>
          <cell r="E2307" t="str">
            <v>Aktiv</v>
          </cell>
          <cell r="F2307" t="str">
            <v>Normal</v>
          </cell>
          <cell r="G2307" t="str">
            <v>51 23 7 148 346</v>
          </cell>
          <cell r="I2307">
            <v>4251162236806</v>
          </cell>
          <cell r="J2307" t="str">
            <v>TUR</v>
          </cell>
          <cell r="K2307">
            <v>83024200</v>
          </cell>
        </row>
        <row r="2308">
          <cell r="B2308" t="str">
            <v>P237026</v>
          </cell>
          <cell r="C2308" t="str">
            <v>GASFEDER, KOFFER-/LADERAUM</v>
          </cell>
          <cell r="D2308" t="str">
            <v>Aktiv</v>
          </cell>
          <cell r="E2308" t="str">
            <v>Aktiv</v>
          </cell>
          <cell r="F2308" t="str">
            <v>Normal</v>
          </cell>
          <cell r="G2308" t="str">
            <v>51 24 8 222 913</v>
          </cell>
          <cell r="H2308" t="str">
            <v>VPMP060009</v>
          </cell>
          <cell r="I2308">
            <v>4251162238459</v>
          </cell>
          <cell r="J2308" t="str">
            <v>TUR</v>
          </cell>
          <cell r="K2308">
            <v>83024200</v>
          </cell>
        </row>
        <row r="2309">
          <cell r="B2309" t="str">
            <v>P237039</v>
          </cell>
          <cell r="C2309" t="str">
            <v>GASFEDER, MOTORHAUBE</v>
          </cell>
          <cell r="D2309" t="str">
            <v>Aktiv</v>
          </cell>
          <cell r="E2309" t="str">
            <v>Aktiv</v>
          </cell>
          <cell r="F2309" t="str">
            <v>Normal</v>
          </cell>
          <cell r="G2309" t="str">
            <v>51 23 9 802 054</v>
          </cell>
          <cell r="I2309">
            <v>4251162241213</v>
          </cell>
          <cell r="K2309">
            <v>83024200</v>
          </cell>
        </row>
        <row r="2310">
          <cell r="B2310" t="str">
            <v>P237040</v>
          </cell>
          <cell r="C2310" t="str">
            <v>GASFEDER, MOTORHAUBE</v>
          </cell>
          <cell r="D2310" t="str">
            <v>Aktiv</v>
          </cell>
          <cell r="E2310" t="str">
            <v>Aktiv</v>
          </cell>
          <cell r="F2310" t="str">
            <v>Normal</v>
          </cell>
          <cell r="G2310" t="str">
            <v>51 23 7 347 403</v>
          </cell>
          <cell r="H2310" t="str">
            <v>VPMP060009</v>
          </cell>
          <cell r="I2310">
            <v>4251162241220</v>
          </cell>
          <cell r="J2310" t="str">
            <v>TUR</v>
          </cell>
          <cell r="K2310">
            <v>83024200</v>
          </cell>
        </row>
        <row r="2311">
          <cell r="B2311" t="str">
            <v>P237041</v>
          </cell>
          <cell r="C2311" t="str">
            <v>GASFEDER, MOTORHAUBE</v>
          </cell>
          <cell r="D2311" t="str">
            <v>Aktiv</v>
          </cell>
          <cell r="E2311" t="str">
            <v>Aktiv</v>
          </cell>
          <cell r="F2311" t="str">
            <v>Normal</v>
          </cell>
          <cell r="G2311" t="str">
            <v>51 23 7 016 178</v>
          </cell>
          <cell r="I2311">
            <v>4251162284203</v>
          </cell>
          <cell r="J2311" t="str">
            <v>TUR</v>
          </cell>
          <cell r="K2311">
            <v>83024200</v>
          </cell>
        </row>
        <row r="2312">
          <cell r="B2312" t="str">
            <v>P300134</v>
          </cell>
          <cell r="C2312" t="str">
            <v>SENSOR, RADDREHZAHL</v>
          </cell>
          <cell r="D2312" t="str">
            <v>Aktiv</v>
          </cell>
          <cell r="E2312" t="str">
            <v>Aktiv</v>
          </cell>
          <cell r="F2312" t="str">
            <v>Normal</v>
          </cell>
          <cell r="G2312" t="str">
            <v>A 164 540 07 17</v>
          </cell>
          <cell r="H2312" t="str">
            <v>VPMP060018</v>
          </cell>
          <cell r="I2312">
            <v>4251162221741</v>
          </cell>
          <cell r="J2312" t="str">
            <v>CHN</v>
          </cell>
          <cell r="K2312">
            <v>90291000</v>
          </cell>
        </row>
        <row r="2313">
          <cell r="B2313" t="str">
            <v>P301008</v>
          </cell>
          <cell r="C2313" t="str">
            <v>SENSOR, RADDREHZAHL</v>
          </cell>
          <cell r="D2313" t="str">
            <v>Aktiv</v>
          </cell>
          <cell r="E2313" t="str">
            <v>Aktiv</v>
          </cell>
          <cell r="F2313" t="str">
            <v>Normal</v>
          </cell>
          <cell r="G2313" t="str">
            <v>A 211 540 29 17</v>
          </cell>
          <cell r="H2313" t="str">
            <v>VPMP060019</v>
          </cell>
          <cell r="I2313">
            <v>4251162209077</v>
          </cell>
          <cell r="J2313" t="str">
            <v>CHN</v>
          </cell>
          <cell r="K2313">
            <v>90291000</v>
          </cell>
        </row>
        <row r="2314">
          <cell r="B2314" t="str">
            <v>P301012</v>
          </cell>
          <cell r="C2314" t="str">
            <v>SENSOR, RADDREHZAHL</v>
          </cell>
          <cell r="D2314" t="str">
            <v>Aktiv</v>
          </cell>
          <cell r="E2314" t="str">
            <v>Aktiv</v>
          </cell>
          <cell r="F2314" t="str">
            <v>Normal</v>
          </cell>
          <cell r="G2314" t="str">
            <v>A 203 540 14 17</v>
          </cell>
          <cell r="H2314" t="str">
            <v>VPMP060005</v>
          </cell>
          <cell r="I2314">
            <v>4251162209114</v>
          </cell>
          <cell r="J2314" t="str">
            <v>CHN</v>
          </cell>
          <cell r="K2314">
            <v>90291000</v>
          </cell>
        </row>
        <row r="2315">
          <cell r="B2315" t="str">
            <v>P301013</v>
          </cell>
          <cell r="C2315" t="str">
            <v>SENSOR, RADDREHZAHL</v>
          </cell>
          <cell r="D2315" t="str">
            <v>Aktiv</v>
          </cell>
          <cell r="E2315" t="str">
            <v>Aktiv</v>
          </cell>
          <cell r="F2315" t="str">
            <v>Normal</v>
          </cell>
          <cell r="G2315" t="str">
            <v>A 203 540 13 17</v>
          </cell>
          <cell r="H2315" t="str">
            <v>VPMP060005</v>
          </cell>
          <cell r="I2315">
            <v>4251162209121</v>
          </cell>
          <cell r="J2315" t="str">
            <v>CHN</v>
          </cell>
          <cell r="K2315">
            <v>90291000</v>
          </cell>
        </row>
        <row r="2316">
          <cell r="B2316" t="str">
            <v>P301020</v>
          </cell>
          <cell r="C2316" t="str">
            <v>IMPULSGEBER, KURBELWELLE</v>
          </cell>
          <cell r="D2316" t="str">
            <v>Aktiv</v>
          </cell>
          <cell r="E2316" t="str">
            <v>Aktiv</v>
          </cell>
          <cell r="F2316" t="str">
            <v>Normal</v>
          </cell>
          <cell r="G2316" t="str">
            <v>A 003 153 96 28</v>
          </cell>
          <cell r="H2316" t="str">
            <v>VPMP060017</v>
          </cell>
          <cell r="I2316">
            <v>4251162209190</v>
          </cell>
          <cell r="J2316" t="str">
            <v>CHN</v>
          </cell>
          <cell r="K2316">
            <v>90318080</v>
          </cell>
        </row>
        <row r="2317">
          <cell r="B2317" t="str">
            <v>P301021</v>
          </cell>
          <cell r="C2317" t="str">
            <v>IMPULSGEBER, KURBELWELLE</v>
          </cell>
          <cell r="D2317" t="str">
            <v>Aktiv</v>
          </cell>
          <cell r="E2317" t="str">
            <v>Aktiv</v>
          </cell>
          <cell r="F2317" t="str">
            <v>Normal</v>
          </cell>
          <cell r="G2317" t="str">
            <v>A 003 153 28 28</v>
          </cell>
          <cell r="H2317" t="str">
            <v>VPMP060017</v>
          </cell>
          <cell r="I2317">
            <v>4251162209206</v>
          </cell>
          <cell r="J2317" t="str">
            <v>CHN</v>
          </cell>
          <cell r="K2317">
            <v>90318080</v>
          </cell>
        </row>
        <row r="2318">
          <cell r="B2318" t="str">
            <v>P301025</v>
          </cell>
          <cell r="C2318" t="str">
            <v>SENSOR, RADDREHZAHL</v>
          </cell>
          <cell r="D2318" t="str">
            <v>Aktiv</v>
          </cell>
          <cell r="E2318" t="str">
            <v>Aktiv</v>
          </cell>
          <cell r="F2318" t="str">
            <v>Normal</v>
          </cell>
          <cell r="G2318" t="str">
            <v>A 221 905 73 00</v>
          </cell>
          <cell r="H2318" t="str">
            <v>VPMP060005</v>
          </cell>
          <cell r="I2318">
            <v>4251162218086</v>
          </cell>
          <cell r="J2318" t="str">
            <v>CHN</v>
          </cell>
          <cell r="K2318">
            <v>90291000</v>
          </cell>
        </row>
        <row r="2319">
          <cell r="B2319" t="str">
            <v>P301029</v>
          </cell>
          <cell r="C2319" t="str">
            <v>SENSOR, RADDREHZAHL</v>
          </cell>
          <cell r="D2319" t="str">
            <v>Aktiv</v>
          </cell>
          <cell r="E2319" t="str">
            <v>Aktiv</v>
          </cell>
          <cell r="F2319" t="str">
            <v>Normal</v>
          </cell>
          <cell r="G2319" t="str">
            <v>A 203 540 04 17</v>
          </cell>
          <cell r="H2319" t="str">
            <v>VPMP060005</v>
          </cell>
          <cell r="I2319">
            <v>4251162219342</v>
          </cell>
          <cell r="J2319" t="str">
            <v>CHN</v>
          </cell>
          <cell r="K2319">
            <v>90291000</v>
          </cell>
        </row>
        <row r="2320">
          <cell r="B2320" t="str">
            <v>P301030</v>
          </cell>
          <cell r="C2320" t="str">
            <v>SENSOR, RADDREHZAHL</v>
          </cell>
          <cell r="D2320" t="str">
            <v>Aktiv</v>
          </cell>
          <cell r="E2320" t="str">
            <v>Aktiv</v>
          </cell>
          <cell r="F2320" t="str">
            <v>Normal</v>
          </cell>
          <cell r="G2320" t="str">
            <v>A 204 540 01 17</v>
          </cell>
          <cell r="H2320" t="str">
            <v>VPMP060005</v>
          </cell>
          <cell r="I2320">
            <v>4251162219601</v>
          </cell>
          <cell r="J2320" t="str">
            <v>CHN</v>
          </cell>
          <cell r="K2320">
            <v>90291000</v>
          </cell>
        </row>
        <row r="2321">
          <cell r="B2321" t="str">
            <v>P301031</v>
          </cell>
          <cell r="C2321" t="str">
            <v>SENSOR, RADDREHZAHL</v>
          </cell>
          <cell r="D2321" t="str">
            <v>Aktiv</v>
          </cell>
          <cell r="E2321" t="str">
            <v>Aktiv</v>
          </cell>
          <cell r="F2321" t="str">
            <v>Normal</v>
          </cell>
          <cell r="G2321" t="str">
            <v>A 204 905 29 05</v>
          </cell>
          <cell r="H2321" t="str">
            <v>VPMP060005</v>
          </cell>
          <cell r="I2321">
            <v>4251162219588</v>
          </cell>
          <cell r="J2321" t="str">
            <v>CHN</v>
          </cell>
          <cell r="K2321">
            <v>90291000</v>
          </cell>
        </row>
        <row r="2322">
          <cell r="B2322" t="str">
            <v>P301032</v>
          </cell>
          <cell r="C2322" t="str">
            <v>SENSOR, RADDREHZAHL</v>
          </cell>
          <cell r="D2322" t="str">
            <v>Aktiv</v>
          </cell>
          <cell r="E2322" t="str">
            <v>Aktiv</v>
          </cell>
          <cell r="F2322" t="str">
            <v>Normal</v>
          </cell>
          <cell r="G2322" t="str">
            <v>A 221 905 71 00</v>
          </cell>
          <cell r="H2322" t="str">
            <v>VPMP060005</v>
          </cell>
          <cell r="I2322">
            <v>4251162219595</v>
          </cell>
          <cell r="J2322" t="str">
            <v>CHN</v>
          </cell>
          <cell r="K2322">
            <v>90291000</v>
          </cell>
        </row>
        <row r="2323">
          <cell r="B2323" t="str">
            <v>P301036</v>
          </cell>
          <cell r="C2323" t="str">
            <v>SENSOR, RADDREHZAHL</v>
          </cell>
          <cell r="D2323" t="str">
            <v>Aktiv</v>
          </cell>
          <cell r="E2323" t="str">
            <v>Aktiv</v>
          </cell>
          <cell r="F2323" t="str">
            <v>Normal</v>
          </cell>
          <cell r="G2323" t="str">
            <v>A 221 905 02 01</v>
          </cell>
          <cell r="H2323" t="str">
            <v>VPMP060005</v>
          </cell>
          <cell r="I2323">
            <v>4251162225534</v>
          </cell>
          <cell r="J2323" t="str">
            <v>CHN</v>
          </cell>
          <cell r="K2323">
            <v>90291000</v>
          </cell>
        </row>
        <row r="2324">
          <cell r="B2324" t="str">
            <v>P301038</v>
          </cell>
          <cell r="C2324" t="str">
            <v>IMPULSGEBER, KURBELWELLE</v>
          </cell>
          <cell r="D2324" t="str">
            <v>Aktiv</v>
          </cell>
          <cell r="E2324" t="str">
            <v>Aktiv</v>
          </cell>
          <cell r="F2324" t="str">
            <v>Normal</v>
          </cell>
          <cell r="G2324" t="str">
            <v>A 276 905 12 00</v>
          </cell>
          <cell r="H2324" t="str">
            <v>VPMP060017</v>
          </cell>
          <cell r="I2324">
            <v>4251162229969</v>
          </cell>
          <cell r="J2324" t="str">
            <v>CHN</v>
          </cell>
          <cell r="K2324">
            <v>90318080</v>
          </cell>
        </row>
        <row r="2325">
          <cell r="B2325" t="str">
            <v>P301039</v>
          </cell>
          <cell r="C2325" t="str">
            <v>SENSOR, RADDREHZAHL</v>
          </cell>
          <cell r="D2325" t="str">
            <v>Aktiv</v>
          </cell>
          <cell r="E2325" t="str">
            <v>Aktiv</v>
          </cell>
          <cell r="F2325" t="str">
            <v>Normal</v>
          </cell>
          <cell r="G2325" t="str">
            <v>A 164 905 82 00</v>
          </cell>
          <cell r="H2325" t="str">
            <v>VPMP060019</v>
          </cell>
          <cell r="I2325">
            <v>4251162239098</v>
          </cell>
          <cell r="J2325" t="str">
            <v>CHN</v>
          </cell>
          <cell r="K2325">
            <v>90291000</v>
          </cell>
        </row>
        <row r="2326">
          <cell r="B2326" t="str">
            <v>P301040</v>
          </cell>
          <cell r="C2326" t="str">
            <v>SENSOR, RADDREHZAHL</v>
          </cell>
          <cell r="D2326" t="str">
            <v>Aktiv</v>
          </cell>
          <cell r="E2326" t="str">
            <v>Aktiv</v>
          </cell>
          <cell r="F2326" t="str">
            <v>Normal</v>
          </cell>
          <cell r="G2326" t="str">
            <v>A 172 905 61 01</v>
          </cell>
          <cell r="H2326" t="str">
            <v>VPMP060005</v>
          </cell>
          <cell r="I2326">
            <v>4251162239104</v>
          </cell>
          <cell r="J2326" t="str">
            <v>CHN</v>
          </cell>
          <cell r="K2326">
            <v>90291000</v>
          </cell>
        </row>
        <row r="2327">
          <cell r="B2327" t="str">
            <v>P301042</v>
          </cell>
          <cell r="C2327" t="str">
            <v>SENSOR, RADDREHZAHL</v>
          </cell>
          <cell r="D2327" t="str">
            <v>Aktiv</v>
          </cell>
          <cell r="E2327" t="str">
            <v>Aktiv</v>
          </cell>
          <cell r="F2327" t="str">
            <v>Normal</v>
          </cell>
          <cell r="G2327" t="str">
            <v>A 169 540 14 17</v>
          </cell>
          <cell r="H2327" t="str">
            <v>VPMP060005</v>
          </cell>
          <cell r="I2327">
            <v>4251162239234</v>
          </cell>
          <cell r="J2327" t="str">
            <v>CHN</v>
          </cell>
          <cell r="K2327">
            <v>90291000</v>
          </cell>
        </row>
        <row r="2328">
          <cell r="B2328" t="str">
            <v>P301043</v>
          </cell>
          <cell r="C2328" t="str">
            <v>SENSOR, RADDREHZAHL</v>
          </cell>
          <cell r="D2328" t="str">
            <v>Aktiv</v>
          </cell>
          <cell r="E2328" t="str">
            <v>Aktiv</v>
          </cell>
          <cell r="F2328" t="str">
            <v>Normal</v>
          </cell>
          <cell r="G2328" t="str">
            <v>A 169 540 15 17</v>
          </cell>
          <cell r="H2328" t="str">
            <v>VPMP060005</v>
          </cell>
          <cell r="I2328">
            <v>4251162239241</v>
          </cell>
          <cell r="J2328" t="str">
            <v>CHN</v>
          </cell>
          <cell r="K2328">
            <v>90291000</v>
          </cell>
        </row>
        <row r="2329">
          <cell r="B2329" t="str">
            <v>P301047</v>
          </cell>
          <cell r="C2329" t="str">
            <v>SENSOR, RADDREHZAHL</v>
          </cell>
          <cell r="D2329" t="str">
            <v>Aktiv</v>
          </cell>
          <cell r="E2329" t="str">
            <v>Aktiv</v>
          </cell>
          <cell r="F2329" t="str">
            <v>Normal</v>
          </cell>
          <cell r="G2329" t="str">
            <v>A 204 540 03 17</v>
          </cell>
          <cell r="H2329" t="str">
            <v>VPMP060005</v>
          </cell>
          <cell r="I2329">
            <v>4251162239289</v>
          </cell>
          <cell r="J2329" t="str">
            <v>CHN</v>
          </cell>
          <cell r="K2329">
            <v>90291000</v>
          </cell>
        </row>
        <row r="2330">
          <cell r="B2330" t="str">
            <v>P301048</v>
          </cell>
          <cell r="C2330" t="str">
            <v>SENSOR, RADDREHZAHL</v>
          </cell>
          <cell r="D2330" t="str">
            <v>Aktiv</v>
          </cell>
          <cell r="E2330" t="str">
            <v>Aktiv</v>
          </cell>
          <cell r="F2330" t="str">
            <v>Normal</v>
          </cell>
          <cell r="G2330" t="str">
            <v>A 211 540 30 17</v>
          </cell>
          <cell r="H2330" t="str">
            <v>VPMP060005</v>
          </cell>
          <cell r="I2330">
            <v>4251162239296</v>
          </cell>
          <cell r="J2330" t="str">
            <v>CHN</v>
          </cell>
          <cell r="K2330">
            <v>90291000</v>
          </cell>
        </row>
        <row r="2331">
          <cell r="B2331" t="str">
            <v>P301050</v>
          </cell>
          <cell r="C2331" t="str">
            <v>SENSOR, RADDREHZAHL</v>
          </cell>
          <cell r="D2331" t="str">
            <v>Aktiv</v>
          </cell>
          <cell r="E2331" t="str">
            <v>Aktiv</v>
          </cell>
          <cell r="F2331" t="str">
            <v>Normal</v>
          </cell>
          <cell r="G2331" t="str">
            <v>A 246 905 94 02</v>
          </cell>
          <cell r="H2331" t="str">
            <v>VPMP060005</v>
          </cell>
          <cell r="I2331">
            <v>4251162239319</v>
          </cell>
          <cell r="J2331" t="str">
            <v>CHN</v>
          </cell>
          <cell r="K2331">
            <v>90291000</v>
          </cell>
        </row>
        <row r="2332">
          <cell r="B2332" t="str">
            <v>P301051</v>
          </cell>
          <cell r="C2332" t="str">
            <v>SENSOR, RADDREHZAHL</v>
          </cell>
          <cell r="D2332" t="str">
            <v>Aktiv</v>
          </cell>
          <cell r="E2332" t="str">
            <v>Aktiv</v>
          </cell>
          <cell r="F2332" t="str">
            <v>Normal</v>
          </cell>
          <cell r="G2332" t="str">
            <v>A 251 905 57 00</v>
          </cell>
          <cell r="H2332" t="str">
            <v>VPMP060005</v>
          </cell>
          <cell r="I2332">
            <v>4251162239326</v>
          </cell>
          <cell r="J2332" t="str">
            <v>CHN</v>
          </cell>
          <cell r="K2332">
            <v>90291000</v>
          </cell>
        </row>
        <row r="2333">
          <cell r="B2333" t="str">
            <v>P301054</v>
          </cell>
          <cell r="C2333" t="str">
            <v>SENSOR, RADDREHZAHL</v>
          </cell>
          <cell r="D2333" t="str">
            <v>Aktiv</v>
          </cell>
          <cell r="E2333" t="str">
            <v>Aktiv</v>
          </cell>
          <cell r="F2333" t="str">
            <v>Normal</v>
          </cell>
          <cell r="G2333" t="str">
            <v>A 204 540 13 17</v>
          </cell>
          <cell r="H2333" t="str">
            <v>VPMP060005</v>
          </cell>
          <cell r="I2333">
            <v>4251162282636</v>
          </cell>
          <cell r="J2333" t="str">
            <v>CHN</v>
          </cell>
          <cell r="K2333">
            <v>90291000</v>
          </cell>
        </row>
        <row r="2334">
          <cell r="B2334" t="str">
            <v>P301056</v>
          </cell>
          <cell r="C2334" t="str">
            <v>SENSOR, RADDREHZAHL</v>
          </cell>
          <cell r="D2334" t="str">
            <v>Aktiv</v>
          </cell>
          <cell r="E2334" t="str">
            <v>Aktiv</v>
          </cell>
          <cell r="F2334" t="str">
            <v>Normal</v>
          </cell>
          <cell r="G2334" t="str">
            <v>A 212 540 21 17</v>
          </cell>
          <cell r="H2334" t="str">
            <v>VPMP060005</v>
          </cell>
          <cell r="I2334">
            <v>4251162282650</v>
          </cell>
          <cell r="J2334" t="str">
            <v>CHN</v>
          </cell>
          <cell r="K2334">
            <v>90291000</v>
          </cell>
        </row>
        <row r="2335">
          <cell r="B2335" t="str">
            <v>P301070</v>
          </cell>
          <cell r="C2335" t="str">
            <v>SENSOR, RADDREHZAHL</v>
          </cell>
          <cell r="D2335" t="str">
            <v>Aktiv</v>
          </cell>
          <cell r="E2335" t="str">
            <v>Aktiv</v>
          </cell>
          <cell r="F2335" t="str">
            <v>Normal</v>
          </cell>
          <cell r="G2335" t="str">
            <v>A 246 540 25 10</v>
          </cell>
          <cell r="H2335" t="str">
            <v>VPMP060005</v>
          </cell>
          <cell r="I2335">
            <v>4251162284456</v>
          </cell>
          <cell r="J2335" t="str">
            <v>CHN</v>
          </cell>
          <cell r="K2335">
            <v>90291000</v>
          </cell>
        </row>
        <row r="2336">
          <cell r="B2336" t="str">
            <v>P301080</v>
          </cell>
          <cell r="C2336" t="str">
            <v>SENSOR, RADDREHZAHL</v>
          </cell>
          <cell r="D2336" t="str">
            <v>Aktiv</v>
          </cell>
          <cell r="E2336" t="str">
            <v>Aktiv</v>
          </cell>
          <cell r="F2336" t="str">
            <v>Normal</v>
          </cell>
          <cell r="G2336" t="str">
            <v>A 204 905 31 05</v>
          </cell>
          <cell r="H2336" t="str">
            <v>VPMP060005</v>
          </cell>
          <cell r="I2336">
            <v>4251162284555</v>
          </cell>
          <cell r="J2336" t="str">
            <v>CHN</v>
          </cell>
          <cell r="K2336">
            <v>90291000</v>
          </cell>
        </row>
        <row r="2337">
          <cell r="B2337" t="str">
            <v>P301081</v>
          </cell>
          <cell r="C2337" t="str">
            <v>SENSOR, RADDREHZAHL</v>
          </cell>
          <cell r="D2337" t="str">
            <v>Aktiv</v>
          </cell>
          <cell r="E2337" t="str">
            <v>Aktiv</v>
          </cell>
          <cell r="F2337" t="str">
            <v>Normal</v>
          </cell>
          <cell r="G2337" t="str">
            <v>A 212 540 01 17</v>
          </cell>
          <cell r="H2337" t="str">
            <v>VPMP060005</v>
          </cell>
          <cell r="I2337">
            <v>4251162284562</v>
          </cell>
          <cell r="J2337" t="str">
            <v>CHN</v>
          </cell>
          <cell r="K2337">
            <v>90291000</v>
          </cell>
        </row>
        <row r="2338">
          <cell r="B2338" t="str">
            <v>P301082</v>
          </cell>
          <cell r="C2338" t="str">
            <v>SENSOR, RADDREHZAHL</v>
          </cell>
          <cell r="D2338" t="str">
            <v>Aktiv</v>
          </cell>
          <cell r="E2338" t="str">
            <v>Aktiv</v>
          </cell>
          <cell r="F2338" t="str">
            <v>Normal</v>
          </cell>
          <cell r="G2338" t="str">
            <v>A 212 540 02 17</v>
          </cell>
          <cell r="H2338" t="str">
            <v>VPMP060005</v>
          </cell>
          <cell r="I2338">
            <v>4251162284579</v>
          </cell>
          <cell r="J2338" t="str">
            <v>CHN</v>
          </cell>
          <cell r="K2338">
            <v>90291000</v>
          </cell>
        </row>
        <row r="2339">
          <cell r="B2339" t="str">
            <v>P301083</v>
          </cell>
          <cell r="C2339" t="str">
            <v>SENSOR, RADDREHZAHL</v>
          </cell>
          <cell r="D2339" t="str">
            <v>Aktiv</v>
          </cell>
          <cell r="E2339" t="str">
            <v>Aktiv</v>
          </cell>
          <cell r="F2339" t="str">
            <v>Normal</v>
          </cell>
          <cell r="G2339" t="str">
            <v>A 207 540 00 17</v>
          </cell>
          <cell r="H2339" t="str">
            <v>VPMP060005</v>
          </cell>
          <cell r="I2339">
            <v>4251162284586</v>
          </cell>
          <cell r="J2339" t="str">
            <v>CHN</v>
          </cell>
          <cell r="K2339">
            <v>90291000</v>
          </cell>
        </row>
        <row r="2340">
          <cell r="B2340" t="str">
            <v>P301084</v>
          </cell>
          <cell r="C2340" t="str">
            <v>SENSOR, RADDREHZAHL</v>
          </cell>
          <cell r="D2340" t="str">
            <v>Aktiv</v>
          </cell>
          <cell r="E2340" t="str">
            <v>Aktiv</v>
          </cell>
          <cell r="F2340" t="str">
            <v>Normal</v>
          </cell>
          <cell r="G2340" t="str">
            <v>A 207 540 03 17</v>
          </cell>
          <cell r="H2340" t="str">
            <v>VPMP060005</v>
          </cell>
          <cell r="I2340">
            <v>4251162284593</v>
          </cell>
          <cell r="J2340" t="str">
            <v>CHN</v>
          </cell>
          <cell r="K2340">
            <v>90291000</v>
          </cell>
        </row>
        <row r="2341">
          <cell r="B2341" t="str">
            <v>P301086</v>
          </cell>
          <cell r="C2341" t="str">
            <v>SENSOR, RADDREHZAHL</v>
          </cell>
          <cell r="D2341" t="str">
            <v>Aktiv</v>
          </cell>
          <cell r="E2341" t="str">
            <v>Aktiv</v>
          </cell>
          <cell r="F2341" t="str">
            <v>Normal</v>
          </cell>
          <cell r="G2341" t="str">
            <v>A 221 905 61 00</v>
          </cell>
          <cell r="H2341" t="str">
            <v>VPMP060001</v>
          </cell>
          <cell r="I2341">
            <v>4251162284616</v>
          </cell>
          <cell r="J2341" t="str">
            <v>CHN</v>
          </cell>
          <cell r="K2341">
            <v>90291000</v>
          </cell>
        </row>
        <row r="2342">
          <cell r="B2342" t="str">
            <v>P301104</v>
          </cell>
          <cell r="C2342" t="str">
            <v>SENSOR, RADDREHZAHL</v>
          </cell>
          <cell r="D2342" t="str">
            <v>Aktiv</v>
          </cell>
          <cell r="E2342" t="str">
            <v>Aktiv</v>
          </cell>
          <cell r="F2342" t="str">
            <v>Normal</v>
          </cell>
          <cell r="G2342" t="str">
            <v>A 906 540 01 17</v>
          </cell>
          <cell r="H2342" t="str">
            <v>VPMP060019</v>
          </cell>
          <cell r="I2342">
            <v>4251162284791</v>
          </cell>
          <cell r="J2342" t="str">
            <v>CHN</v>
          </cell>
          <cell r="K2342">
            <v>90291000</v>
          </cell>
        </row>
        <row r="2343">
          <cell r="B2343" t="str">
            <v>P301105</v>
          </cell>
          <cell r="C2343" t="str">
            <v>SENSOR, RADDREHZAHL</v>
          </cell>
          <cell r="D2343" t="str">
            <v>Aktiv</v>
          </cell>
          <cell r="E2343" t="str">
            <v>Aktiv</v>
          </cell>
          <cell r="F2343" t="str">
            <v>Normal</v>
          </cell>
          <cell r="G2343" t="str">
            <v>A 906 540 02 17</v>
          </cell>
          <cell r="H2343" t="str">
            <v>VPMP060005</v>
          </cell>
          <cell r="I2343">
            <v>4251162284807</v>
          </cell>
          <cell r="J2343" t="str">
            <v>CHN</v>
          </cell>
          <cell r="K2343">
            <v>90291000</v>
          </cell>
        </row>
        <row r="2344">
          <cell r="B2344" t="str">
            <v>P301106</v>
          </cell>
          <cell r="C2344" t="str">
            <v>SENSOR, RADDREHZAHL</v>
          </cell>
          <cell r="D2344" t="str">
            <v>Aktiv</v>
          </cell>
          <cell r="E2344" t="str">
            <v>Aktiv</v>
          </cell>
          <cell r="F2344" t="str">
            <v>Normal</v>
          </cell>
          <cell r="G2344" t="str">
            <v>A 906 540 03 17</v>
          </cell>
          <cell r="H2344" t="str">
            <v>VPMP060005</v>
          </cell>
          <cell r="I2344">
            <v>4251162284814</v>
          </cell>
          <cell r="J2344" t="str">
            <v>CHN</v>
          </cell>
          <cell r="K2344">
            <v>90291000</v>
          </cell>
        </row>
        <row r="2345">
          <cell r="B2345" t="str">
            <v>P301107</v>
          </cell>
          <cell r="C2345" t="str">
            <v>SENSOR, RADDREHZAHL</v>
          </cell>
          <cell r="D2345" t="str">
            <v>Aktiv</v>
          </cell>
          <cell r="E2345" t="str">
            <v>Aktiv</v>
          </cell>
          <cell r="F2345" t="str">
            <v>Normal</v>
          </cell>
          <cell r="G2345" t="str">
            <v>A 906 540 04 17</v>
          </cell>
          <cell r="H2345" t="str">
            <v>VPMP060005</v>
          </cell>
          <cell r="I2345">
            <v>4251162284821</v>
          </cell>
          <cell r="J2345" t="str">
            <v>CHN</v>
          </cell>
          <cell r="K2345">
            <v>90291000</v>
          </cell>
        </row>
        <row r="2346">
          <cell r="B2346" t="str">
            <v>P301108</v>
          </cell>
          <cell r="C2346" t="str">
            <v>SENSOR, RADDREHZAHL</v>
          </cell>
          <cell r="D2346" t="str">
            <v>Aktiv</v>
          </cell>
          <cell r="E2346" t="str">
            <v>Aktiv</v>
          </cell>
          <cell r="F2346" t="str">
            <v>Normal</v>
          </cell>
          <cell r="G2346" t="str">
            <v>A 906 540 11 17</v>
          </cell>
          <cell r="H2346" t="str">
            <v>VPMP060005</v>
          </cell>
          <cell r="I2346">
            <v>4251162284838</v>
          </cell>
          <cell r="J2346" t="str">
            <v>CHN</v>
          </cell>
          <cell r="K2346">
            <v>90291000</v>
          </cell>
        </row>
        <row r="2347">
          <cell r="B2347" t="str">
            <v>P301109</v>
          </cell>
          <cell r="C2347" t="str">
            <v>SENSOR, RADDREHZAHL</v>
          </cell>
          <cell r="D2347" t="str">
            <v>Aktiv</v>
          </cell>
          <cell r="E2347" t="str">
            <v>Aktiv</v>
          </cell>
          <cell r="F2347" t="str">
            <v>Normal</v>
          </cell>
          <cell r="G2347" t="str">
            <v>A 906 540 12 17</v>
          </cell>
          <cell r="H2347" t="str">
            <v>VPMP060005</v>
          </cell>
          <cell r="I2347">
            <v>4251162284845</v>
          </cell>
          <cell r="J2347" t="str">
            <v>CHN</v>
          </cell>
          <cell r="K2347">
            <v>90291000</v>
          </cell>
        </row>
        <row r="2348">
          <cell r="B2348" t="str">
            <v>P301110</v>
          </cell>
          <cell r="C2348" t="str">
            <v>SENSOR, RADDREHZAHL</v>
          </cell>
          <cell r="D2348" t="str">
            <v>Aktiv</v>
          </cell>
          <cell r="E2348" t="str">
            <v>Aktiv</v>
          </cell>
          <cell r="F2348" t="str">
            <v>Normal</v>
          </cell>
          <cell r="G2348" t="str">
            <v>A 906 905 06 01</v>
          </cell>
          <cell r="H2348" t="str">
            <v>VPMP060005</v>
          </cell>
          <cell r="I2348">
            <v>4251162284852</v>
          </cell>
          <cell r="J2348" t="str">
            <v>CHN</v>
          </cell>
          <cell r="K2348">
            <v>90291000</v>
          </cell>
        </row>
        <row r="2349">
          <cell r="B2349" t="str">
            <v>P301112</v>
          </cell>
          <cell r="C2349" t="str">
            <v>SENSOR, RADDREHZAHL</v>
          </cell>
          <cell r="D2349" t="str">
            <v>Aktiv</v>
          </cell>
          <cell r="E2349" t="str">
            <v>Aktiv</v>
          </cell>
          <cell r="F2349" t="str">
            <v>Normal</v>
          </cell>
          <cell r="G2349" t="str">
            <v>A 906 905 08 01</v>
          </cell>
          <cell r="H2349" t="str">
            <v>VPMP060018</v>
          </cell>
          <cell r="I2349">
            <v>4251162284876</v>
          </cell>
          <cell r="J2349" t="str">
            <v>CHN</v>
          </cell>
          <cell r="K2349">
            <v>90291000</v>
          </cell>
        </row>
        <row r="2350">
          <cell r="B2350" t="str">
            <v>P301113</v>
          </cell>
          <cell r="C2350" t="str">
            <v>SENSOR, RADDREHZAHL</v>
          </cell>
          <cell r="D2350" t="str">
            <v>Aktiv</v>
          </cell>
          <cell r="E2350" t="str">
            <v>Aktiv</v>
          </cell>
          <cell r="F2350" t="str">
            <v>Normal</v>
          </cell>
          <cell r="G2350" t="str">
            <v>A 906 905 09 01</v>
          </cell>
          <cell r="H2350" t="str">
            <v>VPMP060018</v>
          </cell>
          <cell r="I2350">
            <v>4251162284883</v>
          </cell>
          <cell r="J2350" t="str">
            <v>CHN</v>
          </cell>
          <cell r="K2350">
            <v>90291000</v>
          </cell>
        </row>
        <row r="2351">
          <cell r="B2351" t="str">
            <v>P301114</v>
          </cell>
          <cell r="C2351" t="str">
            <v>SENSOR, RADDREHZAHL</v>
          </cell>
          <cell r="D2351" t="str">
            <v>Aktiv</v>
          </cell>
          <cell r="E2351" t="str">
            <v>Aktiv</v>
          </cell>
          <cell r="F2351" t="str">
            <v>Normal</v>
          </cell>
          <cell r="G2351" t="str">
            <v>A 906 905 10 01</v>
          </cell>
          <cell r="I2351">
            <v>4251162284890</v>
          </cell>
          <cell r="J2351" t="str">
            <v>CHN</v>
          </cell>
          <cell r="K2351">
            <v>90291000</v>
          </cell>
        </row>
        <row r="2352">
          <cell r="B2352" t="str">
            <v>P301210</v>
          </cell>
          <cell r="C2352" t="str">
            <v>SENSOR, RADDREHZAHL</v>
          </cell>
          <cell r="D2352" t="str">
            <v>Aktiv</v>
          </cell>
          <cell r="E2352" t="str">
            <v>Aktiv</v>
          </cell>
          <cell r="F2352" t="str">
            <v>Normal</v>
          </cell>
          <cell r="G2352" t="str">
            <v>A 205 905 85 03</v>
          </cell>
          <cell r="H2352" t="str">
            <v>VPMP060019</v>
          </cell>
          <cell r="I2352">
            <v>4251162249561</v>
          </cell>
          <cell r="J2352" t="str">
            <v>CHN</v>
          </cell>
          <cell r="K2352">
            <v>90291000</v>
          </cell>
        </row>
        <row r="2353">
          <cell r="B2353" t="str">
            <v>P301211</v>
          </cell>
          <cell r="C2353" t="str">
            <v>SENSOR, RADDREHZAHL</v>
          </cell>
          <cell r="D2353" t="str">
            <v>Aktiv</v>
          </cell>
          <cell r="E2353" t="str">
            <v>Aktiv</v>
          </cell>
          <cell r="F2353" t="str">
            <v>Normal</v>
          </cell>
          <cell r="G2353" t="str">
            <v>A 172 540 06 17</v>
          </cell>
          <cell r="H2353" t="str">
            <v>VPMP060005</v>
          </cell>
          <cell r="I2353">
            <v>4251162249578</v>
          </cell>
          <cell r="J2353" t="str">
            <v>CHN</v>
          </cell>
          <cell r="K2353">
            <v>90291000</v>
          </cell>
        </row>
        <row r="2354">
          <cell r="B2354" t="str">
            <v>P301212</v>
          </cell>
          <cell r="C2354" t="str">
            <v>SENSOR, RADDREHZAHL</v>
          </cell>
          <cell r="D2354" t="str">
            <v>Aktiv</v>
          </cell>
          <cell r="E2354" t="str">
            <v>Aktiv</v>
          </cell>
          <cell r="F2354" t="str">
            <v>Normal</v>
          </cell>
          <cell r="G2354" t="str">
            <v>A 172 540 07 17</v>
          </cell>
          <cell r="H2354" t="str">
            <v>VPMP060019</v>
          </cell>
          <cell r="I2354">
            <v>4251162249585</v>
          </cell>
          <cell r="J2354" t="str">
            <v>CHN</v>
          </cell>
          <cell r="K2354">
            <v>90291000</v>
          </cell>
        </row>
        <row r="2355">
          <cell r="B2355" t="str">
            <v>P301214</v>
          </cell>
          <cell r="C2355" t="str">
            <v>SENSOR, RADDREHZAHL</v>
          </cell>
          <cell r="D2355" t="str">
            <v>Aktiv</v>
          </cell>
          <cell r="E2355" t="str">
            <v>Aktiv</v>
          </cell>
          <cell r="F2355" t="str">
            <v>Normal</v>
          </cell>
          <cell r="G2355" t="str">
            <v>A 639 440 97 34</v>
          </cell>
          <cell r="H2355" t="str">
            <v>VPMP060005</v>
          </cell>
          <cell r="I2355">
            <v>4251162249608</v>
          </cell>
          <cell r="J2355" t="str">
            <v>CHN</v>
          </cell>
          <cell r="K2355">
            <v>90291000</v>
          </cell>
        </row>
        <row r="2356">
          <cell r="B2356" t="str">
            <v>P301225</v>
          </cell>
          <cell r="C2356" t="str">
            <v>SENSOR, RADDREHZAHL</v>
          </cell>
          <cell r="D2356" t="str">
            <v>Aktiv</v>
          </cell>
          <cell r="E2356" t="str">
            <v>Aktiv</v>
          </cell>
          <cell r="F2356" t="str">
            <v>Normal</v>
          </cell>
          <cell r="G2356" t="str">
            <v>A 166 905 27 01</v>
          </cell>
          <cell r="H2356" t="str">
            <v>VPMP060004</v>
          </cell>
          <cell r="I2356">
            <v>4251162252516</v>
          </cell>
          <cell r="J2356" t="str">
            <v>CHN</v>
          </cell>
          <cell r="K2356">
            <v>90291000</v>
          </cell>
        </row>
        <row r="2357">
          <cell r="B2357" t="str">
            <v>P301226</v>
          </cell>
          <cell r="C2357" t="str">
            <v>SENSOR, RADDREHZAHL</v>
          </cell>
          <cell r="D2357" t="str">
            <v>Aktiv</v>
          </cell>
          <cell r="E2357" t="str">
            <v>Aktiv</v>
          </cell>
          <cell r="F2357" t="str">
            <v>Normal</v>
          </cell>
          <cell r="G2357" t="str">
            <v>A 166 905 40 02</v>
          </cell>
          <cell r="H2357" t="str">
            <v>VPMP060005</v>
          </cell>
          <cell r="I2357">
            <v>4251162252523</v>
          </cell>
          <cell r="J2357" t="str">
            <v>CHN</v>
          </cell>
          <cell r="K2357">
            <v>90291000</v>
          </cell>
        </row>
        <row r="2358">
          <cell r="B2358" t="str">
            <v>P301231</v>
          </cell>
          <cell r="C2358" t="str">
            <v>SENSOR, NOCKENWELLENPOSITION</v>
          </cell>
          <cell r="D2358" t="str">
            <v>Aktiv</v>
          </cell>
          <cell r="E2358" t="str">
            <v>Aktiv</v>
          </cell>
          <cell r="F2358" t="str">
            <v>Normal</v>
          </cell>
          <cell r="G2358" t="str">
            <v>A 270 905 04 00</v>
          </cell>
          <cell r="H2358" t="str">
            <v>VPMP060017</v>
          </cell>
          <cell r="I2358">
            <v>4251162254824</v>
          </cell>
          <cell r="J2358" t="str">
            <v>CHN</v>
          </cell>
          <cell r="K2358">
            <v>90318080</v>
          </cell>
        </row>
        <row r="2359">
          <cell r="B2359" t="str">
            <v>P301232</v>
          </cell>
          <cell r="C2359" t="str">
            <v>SENSOR, NOCKENWELLENPOSITION</v>
          </cell>
          <cell r="D2359" t="str">
            <v>Aktiv</v>
          </cell>
          <cell r="E2359" t="str">
            <v>Aktiv</v>
          </cell>
          <cell r="F2359" t="str">
            <v>Normal</v>
          </cell>
          <cell r="G2359" t="str">
            <v>A 651 905 01 00</v>
          </cell>
          <cell r="H2359" t="str">
            <v>VPMP060017</v>
          </cell>
          <cell r="I2359">
            <v>4251162254831</v>
          </cell>
          <cell r="J2359" t="str">
            <v>CHN</v>
          </cell>
          <cell r="K2359">
            <v>90318080</v>
          </cell>
        </row>
        <row r="2360">
          <cell r="B2360" t="str">
            <v>P301233</v>
          </cell>
          <cell r="C2360" t="str">
            <v>SENSOR, NOCKENWELLENPOSITION</v>
          </cell>
          <cell r="D2360" t="str">
            <v>Aktiv</v>
          </cell>
          <cell r="E2360" t="str">
            <v>Aktiv</v>
          </cell>
          <cell r="F2360" t="str">
            <v>Normal</v>
          </cell>
          <cell r="G2360" t="str">
            <v>A 006 153 17 28</v>
          </cell>
          <cell r="H2360" t="str">
            <v>VPMP060017</v>
          </cell>
          <cell r="I2360">
            <v>4251162254848</v>
          </cell>
          <cell r="J2360" t="str">
            <v>CHN</v>
          </cell>
          <cell r="K2360">
            <v>90318080</v>
          </cell>
        </row>
        <row r="2361">
          <cell r="B2361" t="str">
            <v>P301234</v>
          </cell>
          <cell r="C2361" t="str">
            <v>SENSOR, NOCKENWELLENPOSITION</v>
          </cell>
          <cell r="D2361" t="str">
            <v>Aktiv</v>
          </cell>
          <cell r="E2361" t="str">
            <v>Aktiv</v>
          </cell>
          <cell r="F2361" t="str">
            <v>Normal</v>
          </cell>
          <cell r="G2361" t="str">
            <v>A 276 905 10 00</v>
          </cell>
          <cell r="H2361" t="str">
            <v>VPMP060018</v>
          </cell>
          <cell r="I2361">
            <v>4251162254855</v>
          </cell>
          <cell r="J2361" t="str">
            <v>CHN</v>
          </cell>
          <cell r="K2361">
            <v>90318080</v>
          </cell>
        </row>
        <row r="2362">
          <cell r="B2362" t="str">
            <v>P301235</v>
          </cell>
          <cell r="C2362" t="str">
            <v>SENSOR, NOCKENWELLENPOSITION</v>
          </cell>
          <cell r="D2362" t="str">
            <v>Aktiv</v>
          </cell>
          <cell r="E2362" t="str">
            <v>Aktiv</v>
          </cell>
          <cell r="F2362" t="str">
            <v>Normal</v>
          </cell>
          <cell r="G2362" t="str">
            <v>A 006 153 18 28</v>
          </cell>
          <cell r="H2362" t="str">
            <v>VPMP060017</v>
          </cell>
          <cell r="I2362">
            <v>4251162254862</v>
          </cell>
          <cell r="J2362" t="str">
            <v>CHN</v>
          </cell>
          <cell r="K2362">
            <v>90318080</v>
          </cell>
        </row>
        <row r="2363">
          <cell r="B2363" t="str">
            <v>P301236</v>
          </cell>
          <cell r="C2363" t="str">
            <v>SENSOR, NOCKENWELLENPOSITION</v>
          </cell>
          <cell r="D2363" t="str">
            <v>Aktiv</v>
          </cell>
          <cell r="E2363" t="str">
            <v>Aktiv</v>
          </cell>
          <cell r="F2363" t="str">
            <v>Normal</v>
          </cell>
          <cell r="G2363" t="str">
            <v>A 276 905 10 00</v>
          </cell>
          <cell r="H2363" t="str">
            <v>VPMP060017</v>
          </cell>
          <cell r="I2363">
            <v>4251162254879</v>
          </cell>
          <cell r="J2363" t="str">
            <v>CHN</v>
          </cell>
          <cell r="K2363">
            <v>90318080</v>
          </cell>
        </row>
        <row r="2364">
          <cell r="B2364" t="str">
            <v>P301237</v>
          </cell>
          <cell r="C2364" t="str">
            <v>SENSOR, NOCKENWELLENPOSITION</v>
          </cell>
          <cell r="D2364" t="str">
            <v>Aktiv</v>
          </cell>
          <cell r="E2364" t="str">
            <v>Aktiv</v>
          </cell>
          <cell r="F2364" t="str">
            <v>Normal</v>
          </cell>
          <cell r="G2364" t="str">
            <v>A 276 905 09 00</v>
          </cell>
          <cell r="H2364" t="str">
            <v>VPMP060017</v>
          </cell>
          <cell r="I2364">
            <v>4251162254886</v>
          </cell>
          <cell r="J2364" t="str">
            <v>CHN</v>
          </cell>
          <cell r="K2364">
            <v>90318080</v>
          </cell>
        </row>
        <row r="2365">
          <cell r="B2365" t="str">
            <v>P301238</v>
          </cell>
          <cell r="C2365" t="str">
            <v>SENSOR, NOCKENWELLENPOSITION</v>
          </cell>
          <cell r="D2365" t="str">
            <v>Aktiv</v>
          </cell>
          <cell r="E2365" t="str">
            <v>Aktiv</v>
          </cell>
          <cell r="F2365" t="str">
            <v>Normal</v>
          </cell>
          <cell r="G2365" t="str">
            <v>A 006 153 40 28</v>
          </cell>
          <cell r="H2365" t="str">
            <v>VPMP060017</v>
          </cell>
          <cell r="I2365">
            <v>4251162254916</v>
          </cell>
          <cell r="J2365" t="str">
            <v>CHN</v>
          </cell>
          <cell r="K2365">
            <v>90318080</v>
          </cell>
        </row>
        <row r="2366">
          <cell r="B2366" t="str">
            <v>P301239</v>
          </cell>
          <cell r="C2366" t="str">
            <v>IMPULSGEBER, KURBELWELLE</v>
          </cell>
          <cell r="D2366" t="str">
            <v>Aktiv</v>
          </cell>
          <cell r="E2366" t="str">
            <v>Aktiv</v>
          </cell>
          <cell r="F2366" t="str">
            <v>Normal</v>
          </cell>
          <cell r="G2366" t="str">
            <v>A 270 905 06 00</v>
          </cell>
          <cell r="H2366" t="str">
            <v>VPMP060004</v>
          </cell>
          <cell r="I2366">
            <v>4251162255241</v>
          </cell>
          <cell r="J2366" t="str">
            <v>CHN</v>
          </cell>
          <cell r="K2366">
            <v>90318080</v>
          </cell>
        </row>
        <row r="2367">
          <cell r="B2367" t="str">
            <v>P301240</v>
          </cell>
          <cell r="C2367" t="str">
            <v>SENSOR, RADDREHZAHL</v>
          </cell>
          <cell r="D2367" t="str">
            <v>Aktiv</v>
          </cell>
          <cell r="E2367" t="str">
            <v>Aktiv</v>
          </cell>
          <cell r="F2367" t="str">
            <v>Normal</v>
          </cell>
          <cell r="G2367" t="str">
            <v>A 205 905 80 03</v>
          </cell>
          <cell r="H2367" t="str">
            <v>VPMP060005</v>
          </cell>
          <cell r="I2367">
            <v>4251162259164</v>
          </cell>
          <cell r="J2367" t="str">
            <v>CHN</v>
          </cell>
          <cell r="K2367">
            <v>90291000</v>
          </cell>
        </row>
        <row r="2368">
          <cell r="B2368" t="str">
            <v>P301241</v>
          </cell>
          <cell r="C2368" t="str">
            <v>SENSOR, RADDREHZAHL</v>
          </cell>
          <cell r="D2368" t="str">
            <v>Aktiv</v>
          </cell>
          <cell r="E2368" t="str">
            <v>Aktiv</v>
          </cell>
          <cell r="F2368" t="str">
            <v>Normal</v>
          </cell>
          <cell r="G2368" t="str">
            <v>A 205 905 81 03</v>
          </cell>
          <cell r="H2368" t="str">
            <v>VPMP060005</v>
          </cell>
          <cell r="I2368">
            <v>4251162259171</v>
          </cell>
          <cell r="J2368" t="str">
            <v>CHN</v>
          </cell>
          <cell r="K2368">
            <v>90291000</v>
          </cell>
        </row>
        <row r="2369">
          <cell r="B2369" t="str">
            <v>P301252</v>
          </cell>
          <cell r="C2369" t="str">
            <v>SENSOR, RADDREHZAHL</v>
          </cell>
          <cell r="D2369" t="str">
            <v>Aktiv</v>
          </cell>
          <cell r="E2369" t="str">
            <v>Aktiv</v>
          </cell>
          <cell r="F2369" t="str">
            <v>Normal</v>
          </cell>
          <cell r="G2369" t="str">
            <v>443 927 817</v>
          </cell>
          <cell r="H2369" t="str">
            <v>VPMP060005</v>
          </cell>
          <cell r="I2369">
            <v>4251162259287</v>
          </cell>
          <cell r="J2369" t="str">
            <v>CHN</v>
          </cell>
          <cell r="K2369">
            <v>90291000</v>
          </cell>
        </row>
        <row r="2370">
          <cell r="B2370" t="str">
            <v>P302001</v>
          </cell>
          <cell r="C2370" t="str">
            <v>SENSOR, KUEHLMITTELTEMPERATUR</v>
          </cell>
          <cell r="D2370" t="str">
            <v>Aktiv</v>
          </cell>
          <cell r="E2370" t="str">
            <v>Aktiv</v>
          </cell>
          <cell r="F2370" t="str">
            <v>Normal</v>
          </cell>
          <cell r="G2370" t="str">
            <v>A 000 542 51 18</v>
          </cell>
          <cell r="H2370" t="str">
            <v>VPMP060017</v>
          </cell>
          <cell r="I2370">
            <v>4251162212176</v>
          </cell>
          <cell r="J2370" t="str">
            <v>CHN</v>
          </cell>
          <cell r="K2370">
            <v>90251900</v>
          </cell>
        </row>
        <row r="2371">
          <cell r="B2371" t="str">
            <v>P302004</v>
          </cell>
          <cell r="C2371" t="str">
            <v>SENSOR, ANSAUGLUFTTEMPERATUR</v>
          </cell>
          <cell r="D2371" t="str">
            <v>Aktiv</v>
          </cell>
          <cell r="E2371" t="str">
            <v>Aktiv</v>
          </cell>
          <cell r="F2371" t="str">
            <v>Normal</v>
          </cell>
          <cell r="G2371" t="str">
            <v>A 000 542 28 18</v>
          </cell>
          <cell r="H2371" t="str">
            <v>VPMP060017</v>
          </cell>
          <cell r="I2371">
            <v>4251162212206</v>
          </cell>
          <cell r="J2371" t="str">
            <v>CHN</v>
          </cell>
          <cell r="K2371">
            <v>90251900</v>
          </cell>
        </row>
        <row r="2372">
          <cell r="B2372" t="str">
            <v>P302005</v>
          </cell>
          <cell r="C2372" t="str">
            <v>SENSOR, AUSSENTEMPERATUR</v>
          </cell>
          <cell r="D2372" t="str">
            <v>Aktiv</v>
          </cell>
          <cell r="E2372" t="str">
            <v>Aktiv</v>
          </cell>
          <cell r="F2372" t="str">
            <v>Normal</v>
          </cell>
          <cell r="G2372" t="str">
            <v>A 007 542 13 18</v>
          </cell>
          <cell r="H2372" t="str">
            <v>VPMP060017</v>
          </cell>
          <cell r="I2372">
            <v>4251162218710</v>
          </cell>
          <cell r="J2372" t="str">
            <v>CHN</v>
          </cell>
          <cell r="K2372">
            <v>90328100</v>
          </cell>
        </row>
        <row r="2373">
          <cell r="B2373" t="str">
            <v>P302006</v>
          </cell>
          <cell r="C2373" t="str">
            <v>SENSOR, ABGASTEMPERATUR</v>
          </cell>
          <cell r="D2373" t="str">
            <v>Aktiv</v>
          </cell>
          <cell r="E2373" t="str">
            <v>Aktiv</v>
          </cell>
          <cell r="F2373" t="str">
            <v>Normal</v>
          </cell>
          <cell r="G2373" t="str">
            <v>A 000 905 79 01</v>
          </cell>
          <cell r="H2373" t="str">
            <v>VPMP060005</v>
          </cell>
          <cell r="I2373">
            <v>4251162220409</v>
          </cell>
          <cell r="J2373" t="str">
            <v>CHN</v>
          </cell>
          <cell r="K2373">
            <v>90271090</v>
          </cell>
        </row>
        <row r="2374">
          <cell r="B2374" t="str">
            <v>P302008</v>
          </cell>
          <cell r="C2374" t="str">
            <v>SENSOR, KUEHLMITTELTEMPERATUR</v>
          </cell>
          <cell r="D2374" t="str">
            <v>Aktiv</v>
          </cell>
          <cell r="E2374" t="str">
            <v>Aktiv</v>
          </cell>
          <cell r="F2374" t="str">
            <v>Normal</v>
          </cell>
          <cell r="G2374" t="str">
            <v>A 000 542 62 18</v>
          </cell>
          <cell r="H2374" t="str">
            <v>VPMP060017</v>
          </cell>
          <cell r="I2374">
            <v>4251162223035</v>
          </cell>
          <cell r="J2374" t="str">
            <v>CHN</v>
          </cell>
          <cell r="K2374">
            <v>90251900</v>
          </cell>
        </row>
        <row r="2375">
          <cell r="B2375" t="str">
            <v>P302009</v>
          </cell>
          <cell r="C2375" t="str">
            <v>SENSOR, ABGASTEMPERATUR</v>
          </cell>
          <cell r="D2375" t="str">
            <v>Aktiv</v>
          </cell>
          <cell r="E2375" t="str">
            <v>Aktiv</v>
          </cell>
          <cell r="F2375" t="str">
            <v>Normal</v>
          </cell>
          <cell r="G2375" t="str">
            <v>A 000 905 75 01</v>
          </cell>
          <cell r="H2375" t="str">
            <v>VPMP060019</v>
          </cell>
          <cell r="I2375">
            <v>4251162229846</v>
          </cell>
          <cell r="J2375" t="str">
            <v>CHN</v>
          </cell>
          <cell r="K2375">
            <v>90271090</v>
          </cell>
        </row>
        <row r="2376">
          <cell r="B2376" t="str">
            <v>P302011</v>
          </cell>
          <cell r="C2376" t="str">
            <v>SENSOR, KUEHLMITTELTEMPERATUR</v>
          </cell>
          <cell r="D2376" t="str">
            <v>Aktiv</v>
          </cell>
          <cell r="E2376" t="str">
            <v>Aktiv</v>
          </cell>
          <cell r="F2376" t="str">
            <v>Normal</v>
          </cell>
          <cell r="G2376" t="str">
            <v>A 000 905 61 02</v>
          </cell>
          <cell r="H2376" t="str">
            <v>VPMP060017</v>
          </cell>
          <cell r="I2376">
            <v>4251162239609</v>
          </cell>
          <cell r="J2376" t="str">
            <v>CHN</v>
          </cell>
          <cell r="K2376">
            <v>90251900</v>
          </cell>
        </row>
        <row r="2377">
          <cell r="B2377" t="str">
            <v>P302015</v>
          </cell>
          <cell r="C2377" t="str">
            <v>SENSOR, KUEHLMITTELTEMPERATUR</v>
          </cell>
          <cell r="D2377" t="str">
            <v>Aktiv</v>
          </cell>
          <cell r="E2377" t="str">
            <v>Aktiv</v>
          </cell>
          <cell r="F2377" t="str">
            <v>Normal</v>
          </cell>
          <cell r="G2377" t="str">
            <v>A 607 905 12 00</v>
          </cell>
          <cell r="H2377" t="str">
            <v>VPMP060017</v>
          </cell>
          <cell r="I2377">
            <v>4251162250710</v>
          </cell>
          <cell r="J2377" t="str">
            <v>CHN</v>
          </cell>
          <cell r="K2377">
            <v>90251900</v>
          </cell>
        </row>
        <row r="2378">
          <cell r="B2378" t="str">
            <v>P303001</v>
          </cell>
          <cell r="C2378" t="str">
            <v>SENSOR, EINPARKHILFE</v>
          </cell>
          <cell r="D2378" t="str">
            <v>Aktiv</v>
          </cell>
          <cell r="E2378" t="str">
            <v>Aktiv</v>
          </cell>
          <cell r="F2378" t="str">
            <v>Normal</v>
          </cell>
          <cell r="G2378" t="str">
            <v>A 000 542 54 18</v>
          </cell>
          <cell r="H2378" t="str">
            <v>VPMP060017</v>
          </cell>
          <cell r="I2378">
            <v>4251162209244</v>
          </cell>
          <cell r="J2378" t="str">
            <v>CHN</v>
          </cell>
          <cell r="K2378">
            <v>85123090</v>
          </cell>
        </row>
        <row r="2379">
          <cell r="B2379" t="str">
            <v>P303002</v>
          </cell>
          <cell r="C2379" t="str">
            <v>SENSOR, EINPARKHILFE</v>
          </cell>
          <cell r="D2379" t="str">
            <v>Aktiv</v>
          </cell>
          <cell r="E2379" t="str">
            <v>Aktiv</v>
          </cell>
          <cell r="F2379" t="str">
            <v>Normal</v>
          </cell>
          <cell r="G2379" t="str">
            <v>A 001 542 59 18</v>
          </cell>
          <cell r="H2379" t="str">
            <v>VPMP060017</v>
          </cell>
          <cell r="I2379">
            <v>4251162209251</v>
          </cell>
          <cell r="J2379" t="str">
            <v>CHN</v>
          </cell>
          <cell r="K2379">
            <v>85123090</v>
          </cell>
        </row>
        <row r="2380">
          <cell r="B2380" t="str">
            <v>P303003</v>
          </cell>
          <cell r="C2380" t="str">
            <v>SENSOR, EINPARKHILFE</v>
          </cell>
          <cell r="D2380" t="str">
            <v>Aktiv</v>
          </cell>
          <cell r="E2380" t="str">
            <v>Aktiv</v>
          </cell>
          <cell r="F2380" t="str">
            <v>Normal</v>
          </cell>
          <cell r="G2380" t="str">
            <v>A 004 542 87 18</v>
          </cell>
          <cell r="H2380" t="str">
            <v>VPMP060017</v>
          </cell>
          <cell r="I2380">
            <v>4251162209268</v>
          </cell>
          <cell r="J2380" t="str">
            <v>CHN</v>
          </cell>
          <cell r="K2380">
            <v>85123090</v>
          </cell>
        </row>
        <row r="2381">
          <cell r="B2381" t="str">
            <v>P303004</v>
          </cell>
          <cell r="C2381" t="str">
            <v>SENSOR, EINPARKHILFE</v>
          </cell>
          <cell r="D2381" t="str">
            <v>Aktiv</v>
          </cell>
          <cell r="E2381" t="str">
            <v>Aktiv</v>
          </cell>
          <cell r="F2381" t="str">
            <v>Normal</v>
          </cell>
          <cell r="G2381" t="str">
            <v>A 212 542 00 18</v>
          </cell>
          <cell r="H2381" t="str">
            <v>VPMP060017</v>
          </cell>
          <cell r="I2381">
            <v>4251162209275</v>
          </cell>
          <cell r="J2381" t="str">
            <v>CHN</v>
          </cell>
          <cell r="K2381">
            <v>85123090</v>
          </cell>
        </row>
        <row r="2382">
          <cell r="B2382" t="str">
            <v>P303005</v>
          </cell>
          <cell r="C2382" t="str">
            <v>SENSOR, EINPARKHILFE</v>
          </cell>
          <cell r="D2382" t="str">
            <v>Aktiv</v>
          </cell>
          <cell r="E2382" t="str">
            <v>Aktiv</v>
          </cell>
          <cell r="F2382" t="str">
            <v>Normal</v>
          </cell>
          <cell r="G2382" t="str">
            <v>A 212 542 01 18</v>
          </cell>
          <cell r="H2382" t="str">
            <v>VPMP060017</v>
          </cell>
          <cell r="I2382">
            <v>4251162209282</v>
          </cell>
          <cell r="J2382" t="str">
            <v>CHN</v>
          </cell>
          <cell r="K2382">
            <v>85123090</v>
          </cell>
        </row>
        <row r="2383">
          <cell r="B2383" t="str">
            <v>P303006</v>
          </cell>
          <cell r="C2383" t="str">
            <v>SENSOR, EINPARKHILFE</v>
          </cell>
          <cell r="D2383" t="str">
            <v>Aktiv</v>
          </cell>
          <cell r="E2383" t="str">
            <v>Aktiv</v>
          </cell>
          <cell r="F2383" t="str">
            <v>Normal</v>
          </cell>
          <cell r="G2383" t="str">
            <v>A 221 542 04 17</v>
          </cell>
          <cell r="H2383" t="str">
            <v>VPMP060017</v>
          </cell>
          <cell r="I2383">
            <v>4251162209299</v>
          </cell>
          <cell r="J2383" t="str">
            <v>CHN</v>
          </cell>
          <cell r="K2383">
            <v>85123090</v>
          </cell>
        </row>
        <row r="2384">
          <cell r="B2384" t="str">
            <v>P303007</v>
          </cell>
          <cell r="C2384" t="str">
            <v>SENSOR, XENONLICHT (LEUCHTWEITEREGULIERUNG)</v>
          </cell>
          <cell r="D2384" t="str">
            <v>Aktiv</v>
          </cell>
          <cell r="E2384" t="str">
            <v>Aktiv</v>
          </cell>
          <cell r="F2384" t="str">
            <v>Normal</v>
          </cell>
          <cell r="G2384" t="str">
            <v>A 010 542 77 17</v>
          </cell>
          <cell r="I2384">
            <v>4251162209305</v>
          </cell>
          <cell r="J2384" t="str">
            <v>CHN</v>
          </cell>
          <cell r="K2384">
            <v>90314990</v>
          </cell>
        </row>
        <row r="2385">
          <cell r="B2385" t="str">
            <v>P303008</v>
          </cell>
          <cell r="C2385" t="str">
            <v>SENSOR, XENONLICHT (LEUCHTWEITEREGULIERUNG)</v>
          </cell>
          <cell r="D2385" t="str">
            <v>Aktiv</v>
          </cell>
          <cell r="E2385" t="str">
            <v>Aktiv</v>
          </cell>
          <cell r="F2385" t="str">
            <v>Normal</v>
          </cell>
          <cell r="G2385" t="str">
            <v>A 010 542 76 17</v>
          </cell>
          <cell r="I2385">
            <v>4251162209312</v>
          </cell>
          <cell r="J2385" t="str">
            <v>CHN</v>
          </cell>
          <cell r="K2385">
            <v>90314990</v>
          </cell>
        </row>
        <row r="2386">
          <cell r="B2386" t="str">
            <v>P303011</v>
          </cell>
          <cell r="C2386" t="str">
            <v>SENSOR, MOTOROELSTAND</v>
          </cell>
          <cell r="D2386" t="str">
            <v>Aktiv</v>
          </cell>
          <cell r="E2386" t="str">
            <v>Aktiv</v>
          </cell>
          <cell r="F2386" t="str">
            <v>Normal</v>
          </cell>
          <cell r="G2386" t="str">
            <v>A 124 542 00 17</v>
          </cell>
          <cell r="H2386" t="str">
            <v>VPMP060003</v>
          </cell>
          <cell r="I2386">
            <v>4251162209343</v>
          </cell>
          <cell r="J2386" t="str">
            <v>CHN</v>
          </cell>
          <cell r="K2386">
            <v>90261029</v>
          </cell>
        </row>
        <row r="2387">
          <cell r="B2387" t="str">
            <v>P303013</v>
          </cell>
          <cell r="C2387" t="str">
            <v>SENSOR, KUEHLMITTELSTAND</v>
          </cell>
          <cell r="D2387" t="str">
            <v>Aktiv</v>
          </cell>
          <cell r="E2387" t="str">
            <v>Aktiv</v>
          </cell>
          <cell r="F2387" t="str">
            <v>Normal</v>
          </cell>
          <cell r="G2387" t="str">
            <v>A 220 545 00 24</v>
          </cell>
          <cell r="H2387" t="str">
            <v>VPMP060017</v>
          </cell>
          <cell r="I2387">
            <v>4251162209367</v>
          </cell>
          <cell r="J2387" t="str">
            <v>CHN</v>
          </cell>
          <cell r="K2387">
            <v>90261029</v>
          </cell>
        </row>
        <row r="2388">
          <cell r="B2388" t="str">
            <v>P303014</v>
          </cell>
          <cell r="C2388" t="str">
            <v>SENSOR, EINPARKHILFE</v>
          </cell>
          <cell r="D2388" t="str">
            <v>Aktiv</v>
          </cell>
          <cell r="E2388" t="str">
            <v>Aktiv</v>
          </cell>
          <cell r="F2388" t="str">
            <v>Normal</v>
          </cell>
          <cell r="G2388" t="str">
            <v>A 000 905 93 00</v>
          </cell>
          <cell r="H2388" t="str">
            <v>VPMP060017</v>
          </cell>
          <cell r="I2388">
            <v>4251162237643</v>
          </cell>
          <cell r="J2388" t="str">
            <v>CHN</v>
          </cell>
          <cell r="K2388">
            <v>85123090</v>
          </cell>
        </row>
        <row r="2389">
          <cell r="B2389" t="str">
            <v>P303015</v>
          </cell>
          <cell r="C2389" t="str">
            <v>SENSOR, EINPARKHILFE</v>
          </cell>
          <cell r="D2389" t="str">
            <v>Aktiv</v>
          </cell>
          <cell r="E2389" t="str">
            <v>Aktiv</v>
          </cell>
          <cell r="F2389" t="str">
            <v>Normal</v>
          </cell>
          <cell r="G2389" t="str">
            <v>A 000 905 02 42</v>
          </cell>
          <cell r="H2389" t="str">
            <v>VPMP060017</v>
          </cell>
          <cell r="I2389">
            <v>4251162237674</v>
          </cell>
          <cell r="J2389" t="str">
            <v>CHN</v>
          </cell>
          <cell r="K2389">
            <v>85123090</v>
          </cell>
        </row>
        <row r="2390">
          <cell r="B2390" t="str">
            <v>P303016</v>
          </cell>
          <cell r="C2390" t="str">
            <v>SENSOR, EINPARKHILFE</v>
          </cell>
          <cell r="D2390" t="str">
            <v>Aktiv</v>
          </cell>
          <cell r="E2390" t="str">
            <v>Aktiv</v>
          </cell>
          <cell r="F2390" t="str">
            <v>Normal</v>
          </cell>
          <cell r="G2390" t="str">
            <v>A 000 905 03 42</v>
          </cell>
          <cell r="H2390" t="str">
            <v>VPMP060017</v>
          </cell>
          <cell r="I2390">
            <v>4251162237681</v>
          </cell>
          <cell r="J2390" t="str">
            <v>CHN</v>
          </cell>
          <cell r="K2390">
            <v>85123090</v>
          </cell>
        </row>
        <row r="2391">
          <cell r="B2391" t="str">
            <v>P303017</v>
          </cell>
          <cell r="C2391" t="str">
            <v>SENSOR, OELDRUCK</v>
          </cell>
          <cell r="D2391" t="str">
            <v>Aktiv</v>
          </cell>
          <cell r="E2391" t="str">
            <v>Aktiv</v>
          </cell>
          <cell r="F2391" t="str">
            <v>Normal</v>
          </cell>
          <cell r="G2391" t="str">
            <v>A 006 542 94 17</v>
          </cell>
          <cell r="H2391" t="str">
            <v>VPMP060004</v>
          </cell>
          <cell r="I2391">
            <v>4251162239685</v>
          </cell>
          <cell r="J2391" t="str">
            <v>CHN</v>
          </cell>
          <cell r="K2391">
            <v>90261029</v>
          </cell>
        </row>
        <row r="2392">
          <cell r="B2392" t="str">
            <v>P303018</v>
          </cell>
          <cell r="C2392" t="str">
            <v>WARNKONTAKT, BREMSBELAGVERSCHLEISS</v>
          </cell>
          <cell r="D2392" t="str">
            <v>Aktiv</v>
          </cell>
          <cell r="E2392" t="str">
            <v>Aktiv</v>
          </cell>
          <cell r="F2392" t="str">
            <v>Normal</v>
          </cell>
          <cell r="G2392" t="str">
            <v>A 163 540 17 17</v>
          </cell>
          <cell r="H2392" t="str">
            <v>VPMP060017</v>
          </cell>
          <cell r="I2392">
            <v>4251162241169</v>
          </cell>
          <cell r="J2392" t="str">
            <v>DEU</v>
          </cell>
          <cell r="K2392">
            <v>85444290</v>
          </cell>
        </row>
        <row r="2393">
          <cell r="B2393" t="str">
            <v>P303019</v>
          </cell>
          <cell r="C2393" t="str">
            <v>WARNKONTAKT, BREMSBELAGVERSCHLEISS</v>
          </cell>
          <cell r="D2393" t="str">
            <v>Aktiv</v>
          </cell>
          <cell r="E2393" t="str">
            <v>Aktiv</v>
          </cell>
          <cell r="F2393" t="str">
            <v>Normal</v>
          </cell>
          <cell r="G2393" t="str">
            <v>A 901 540 01 17</v>
          </cell>
          <cell r="H2393" t="str">
            <v>VPMP060017</v>
          </cell>
          <cell r="I2393">
            <v>4251162242241</v>
          </cell>
          <cell r="J2393" t="str">
            <v>DEU</v>
          </cell>
          <cell r="K2393">
            <v>85444290</v>
          </cell>
        </row>
        <row r="2394">
          <cell r="B2394" t="str">
            <v>P303021</v>
          </cell>
          <cell r="C2394" t="str">
            <v>WARNKONTAKT, BREMSBELAGVERSCHLEISS</v>
          </cell>
          <cell r="D2394" t="str">
            <v>Aktiv</v>
          </cell>
          <cell r="E2394" t="str">
            <v>Aktiv</v>
          </cell>
          <cell r="F2394" t="str">
            <v>Normal</v>
          </cell>
          <cell r="G2394" t="str">
            <v>A 639 540 15 17</v>
          </cell>
          <cell r="H2394" t="str">
            <v>VPMP060017</v>
          </cell>
          <cell r="I2394">
            <v>4251162242265</v>
          </cell>
          <cell r="J2394" t="str">
            <v>DEU</v>
          </cell>
          <cell r="K2394">
            <v>85444290</v>
          </cell>
        </row>
        <row r="2395">
          <cell r="B2395" t="str">
            <v>P303022</v>
          </cell>
          <cell r="C2395" t="str">
            <v>WARNKONTAKT, BREMSBELAGVERSCHLEISS</v>
          </cell>
          <cell r="D2395" t="str">
            <v>Aktiv</v>
          </cell>
          <cell r="E2395" t="str">
            <v>Aktiv</v>
          </cell>
          <cell r="F2395" t="str">
            <v>Normal</v>
          </cell>
          <cell r="G2395" t="str">
            <v>A 906 540 15 17</v>
          </cell>
          <cell r="H2395" t="str">
            <v>VPMP060017</v>
          </cell>
          <cell r="I2395">
            <v>4251162242272</v>
          </cell>
          <cell r="J2395" t="str">
            <v>DEU</v>
          </cell>
          <cell r="K2395">
            <v>85444290</v>
          </cell>
        </row>
        <row r="2396">
          <cell r="B2396" t="str">
            <v>P303023</v>
          </cell>
          <cell r="C2396" t="str">
            <v>WARNKONTAKT, BREMSBELAGVERSCHLEISS</v>
          </cell>
          <cell r="D2396" t="str">
            <v>Aktiv</v>
          </cell>
          <cell r="E2396" t="str">
            <v>Aktiv</v>
          </cell>
          <cell r="F2396" t="str">
            <v>Normal</v>
          </cell>
          <cell r="G2396" t="str">
            <v>A 171 540 06 17</v>
          </cell>
          <cell r="H2396" t="str">
            <v>VPMP060017</v>
          </cell>
          <cell r="I2396">
            <v>4251162242289</v>
          </cell>
          <cell r="J2396" t="str">
            <v>DEU</v>
          </cell>
          <cell r="K2396">
            <v>85444290</v>
          </cell>
        </row>
        <row r="2397">
          <cell r="B2397" t="str">
            <v>P303024</v>
          </cell>
          <cell r="C2397" t="str">
            <v>WARNKONTAKT, BREMSBELAGVERSCHLEISS</v>
          </cell>
          <cell r="D2397" t="str">
            <v>Aktiv</v>
          </cell>
          <cell r="E2397" t="str">
            <v>Aktiv</v>
          </cell>
          <cell r="F2397" t="str">
            <v>Normal</v>
          </cell>
          <cell r="G2397" t="str">
            <v>A 906 540 13 17</v>
          </cell>
          <cell r="H2397" t="str">
            <v>VPMP060017</v>
          </cell>
          <cell r="I2397">
            <v>4251162242296</v>
          </cell>
          <cell r="J2397" t="str">
            <v>DEU</v>
          </cell>
          <cell r="K2397">
            <v>85444290</v>
          </cell>
        </row>
        <row r="2398">
          <cell r="B2398" t="str">
            <v>P303025</v>
          </cell>
          <cell r="C2398" t="str">
            <v>WARNKONTAKT, BREMSBELAGVERSCHLEISS</v>
          </cell>
          <cell r="D2398" t="str">
            <v>Aktiv</v>
          </cell>
          <cell r="E2398" t="str">
            <v>Aktiv</v>
          </cell>
          <cell r="F2398" t="str">
            <v>Normal</v>
          </cell>
          <cell r="G2398" t="str">
            <v>A 901 540 02 17</v>
          </cell>
          <cell r="H2398" t="str">
            <v>VPMP060017</v>
          </cell>
          <cell r="I2398">
            <v>4251162242302</v>
          </cell>
          <cell r="J2398" t="str">
            <v>DEU</v>
          </cell>
          <cell r="K2398">
            <v>85444290</v>
          </cell>
        </row>
        <row r="2399">
          <cell r="B2399" t="str">
            <v>P303026</v>
          </cell>
          <cell r="C2399" t="str">
            <v>WARNKONTAKT, BREMSBELAGVERSCHLEISS</v>
          </cell>
          <cell r="D2399" t="str">
            <v>Aktiv</v>
          </cell>
          <cell r="E2399" t="str">
            <v>Aktiv</v>
          </cell>
          <cell r="F2399" t="str">
            <v>Normal</v>
          </cell>
          <cell r="G2399" t="str">
            <v>A 211 540 17 17</v>
          </cell>
          <cell r="H2399" t="str">
            <v>VPMP060017</v>
          </cell>
          <cell r="I2399">
            <v>4251162242319</v>
          </cell>
          <cell r="J2399" t="str">
            <v>DEU</v>
          </cell>
          <cell r="K2399">
            <v>85444290</v>
          </cell>
        </row>
        <row r="2400">
          <cell r="B2400" t="str">
            <v>P303028</v>
          </cell>
          <cell r="C2400" t="str">
            <v>WARNKONTAKT, BREMSBELAGVERSCHLEISS</v>
          </cell>
          <cell r="D2400" t="str">
            <v>Aktiv</v>
          </cell>
          <cell r="E2400" t="str">
            <v>Aktiv</v>
          </cell>
          <cell r="F2400" t="str">
            <v>Normal</v>
          </cell>
          <cell r="G2400" t="str">
            <v>A 140 540 12 17</v>
          </cell>
          <cell r="H2400" t="str">
            <v>VPMP060017</v>
          </cell>
          <cell r="I2400">
            <v>4251162242333</v>
          </cell>
          <cell r="J2400" t="str">
            <v>DEU</v>
          </cell>
          <cell r="K2400">
            <v>85444290</v>
          </cell>
        </row>
        <row r="2401">
          <cell r="B2401" t="str">
            <v>P303029</v>
          </cell>
          <cell r="C2401" t="str">
            <v>WARNKONTAKT, BREMSBELAGVERSCHLEISS</v>
          </cell>
          <cell r="D2401" t="str">
            <v>Aktiv</v>
          </cell>
          <cell r="E2401" t="str">
            <v>Aktiv</v>
          </cell>
          <cell r="F2401" t="str">
            <v>Normal</v>
          </cell>
          <cell r="G2401" t="str">
            <v>A 163 540 14 17</v>
          </cell>
          <cell r="H2401" t="str">
            <v>VPMP060017</v>
          </cell>
          <cell r="I2401">
            <v>4251162242340</v>
          </cell>
          <cell r="J2401" t="str">
            <v>DEU</v>
          </cell>
          <cell r="K2401">
            <v>85444290</v>
          </cell>
        </row>
        <row r="2402">
          <cell r="B2402" t="str">
            <v>P303030</v>
          </cell>
          <cell r="C2402" t="str">
            <v>WARNKONTAKT, BREMSBELAGVERSCHLEISS</v>
          </cell>
          <cell r="D2402" t="str">
            <v>Aktiv</v>
          </cell>
          <cell r="E2402" t="str">
            <v>Aktiv</v>
          </cell>
          <cell r="F2402" t="str">
            <v>Normal</v>
          </cell>
          <cell r="G2402" t="str">
            <v>A 202 540 07 17</v>
          </cell>
          <cell r="H2402" t="str">
            <v>VPMP060017</v>
          </cell>
          <cell r="I2402">
            <v>4251162242357</v>
          </cell>
          <cell r="J2402" t="str">
            <v>DEU</v>
          </cell>
          <cell r="K2402">
            <v>85444290</v>
          </cell>
        </row>
        <row r="2403">
          <cell r="B2403" t="str">
            <v>P303031</v>
          </cell>
          <cell r="C2403" t="str">
            <v>WARNKONTAKT, BREMSBELAGVERSCHLEISS</v>
          </cell>
          <cell r="D2403" t="str">
            <v>Aktiv</v>
          </cell>
          <cell r="E2403" t="str">
            <v>Aktiv</v>
          </cell>
          <cell r="F2403" t="str">
            <v>Normal</v>
          </cell>
          <cell r="G2403" t="str">
            <v>A 211 540 07 17</v>
          </cell>
          <cell r="H2403" t="str">
            <v>VPMP060018</v>
          </cell>
          <cell r="I2403">
            <v>4251162242364</v>
          </cell>
          <cell r="J2403" t="str">
            <v>DEU</v>
          </cell>
          <cell r="K2403">
            <v>85444290</v>
          </cell>
        </row>
        <row r="2404">
          <cell r="B2404" t="str">
            <v>P303032</v>
          </cell>
          <cell r="C2404" t="str">
            <v>WARNKONTAKT, BREMSBELAGVERSCHLEISS</v>
          </cell>
          <cell r="D2404" t="str">
            <v>Aktiv</v>
          </cell>
          <cell r="E2404" t="str">
            <v>Aktiv</v>
          </cell>
          <cell r="F2404" t="str">
            <v>Normal</v>
          </cell>
          <cell r="G2404" t="str">
            <v>A 164 540 10 17</v>
          </cell>
          <cell r="H2404" t="str">
            <v>VPMP060017</v>
          </cell>
          <cell r="I2404">
            <v>4251162242371</v>
          </cell>
          <cell r="J2404" t="str">
            <v>DEU</v>
          </cell>
          <cell r="K2404">
            <v>85444290</v>
          </cell>
        </row>
        <row r="2405">
          <cell r="B2405" t="str">
            <v>P303033</v>
          </cell>
          <cell r="C2405" t="str">
            <v>WARNKONTAKT, BREMSBELAGVERSCHLEISS</v>
          </cell>
          <cell r="D2405" t="str">
            <v>Aktiv</v>
          </cell>
          <cell r="E2405" t="str">
            <v>Aktiv</v>
          </cell>
          <cell r="F2405" t="str">
            <v>Normal</v>
          </cell>
          <cell r="G2405" t="str">
            <v>A 169 540 16 17</v>
          </cell>
          <cell r="H2405" t="str">
            <v>VPMP060017</v>
          </cell>
          <cell r="I2405">
            <v>4251162242388</v>
          </cell>
          <cell r="J2405" t="str">
            <v>DEU</v>
          </cell>
          <cell r="K2405">
            <v>85444290</v>
          </cell>
        </row>
        <row r="2406">
          <cell r="B2406" t="str">
            <v>P303034</v>
          </cell>
          <cell r="C2406" t="str">
            <v>WARNKONTAKT, BREMSBELAGVERSCHLEISS</v>
          </cell>
          <cell r="D2406" t="str">
            <v>Aktiv</v>
          </cell>
          <cell r="E2406" t="str">
            <v>Aktiv</v>
          </cell>
          <cell r="F2406" t="str">
            <v>Normal</v>
          </cell>
          <cell r="G2406" t="str">
            <v>A 163 540 13 17</v>
          </cell>
          <cell r="H2406" t="str">
            <v>VPMP060017</v>
          </cell>
          <cell r="I2406">
            <v>4251162242395</v>
          </cell>
          <cell r="J2406" t="str">
            <v>DEU</v>
          </cell>
          <cell r="K2406">
            <v>85444290</v>
          </cell>
        </row>
        <row r="2407">
          <cell r="B2407" t="str">
            <v>P303035</v>
          </cell>
          <cell r="C2407" t="str">
            <v>WARNKONTAKT, BREMSBELAGVERSCHLEISS</v>
          </cell>
          <cell r="D2407" t="str">
            <v>Aktiv</v>
          </cell>
          <cell r="E2407" t="str">
            <v>Aktiv</v>
          </cell>
          <cell r="F2407" t="str">
            <v>Normal</v>
          </cell>
          <cell r="G2407" t="str">
            <v>A 231 905 00 14</v>
          </cell>
          <cell r="H2407" t="str">
            <v>VPMP060017</v>
          </cell>
          <cell r="I2407">
            <v>4251162242401</v>
          </cell>
          <cell r="J2407" t="str">
            <v>DEU</v>
          </cell>
          <cell r="K2407">
            <v>85444290</v>
          </cell>
        </row>
        <row r="2408">
          <cell r="B2408" t="str">
            <v>P303037</v>
          </cell>
          <cell r="C2408" t="str">
            <v>WARNKONTAKT, BREMSBELAGVERSCHLEISS</v>
          </cell>
          <cell r="D2408" t="str">
            <v>Aktiv</v>
          </cell>
          <cell r="E2408" t="str">
            <v>Aktiv</v>
          </cell>
          <cell r="F2408" t="str">
            <v>Normal</v>
          </cell>
          <cell r="G2408" t="str">
            <v>A 212 905 70 01</v>
          </cell>
          <cell r="I2408">
            <v>4251162242425</v>
          </cell>
          <cell r="J2408" t="str">
            <v>DEU</v>
          </cell>
          <cell r="K2408">
            <v>85444290</v>
          </cell>
        </row>
        <row r="2409">
          <cell r="B2409" t="str">
            <v>P303038</v>
          </cell>
          <cell r="C2409" t="str">
            <v>SENSOR, EINPARKHILFE</v>
          </cell>
          <cell r="D2409" t="str">
            <v>Aktiv</v>
          </cell>
          <cell r="E2409" t="str">
            <v>Aktiv</v>
          </cell>
          <cell r="F2409" t="str">
            <v>Normal</v>
          </cell>
          <cell r="G2409" t="str">
            <v>A 000 905 56 04</v>
          </cell>
          <cell r="H2409" t="str">
            <v>VPMP060017</v>
          </cell>
          <cell r="I2409">
            <v>4251162242968</v>
          </cell>
          <cell r="J2409" t="str">
            <v>CHN</v>
          </cell>
          <cell r="K2409">
            <v>85123090</v>
          </cell>
        </row>
        <row r="2410">
          <cell r="B2410" t="str">
            <v>P303039</v>
          </cell>
          <cell r="C2410" t="str">
            <v>SENSOR, EINPARKHILFE</v>
          </cell>
          <cell r="D2410" t="str">
            <v>Aktiv</v>
          </cell>
          <cell r="E2410" t="str">
            <v>Aktiv</v>
          </cell>
          <cell r="F2410" t="str">
            <v>Normal</v>
          </cell>
          <cell r="G2410" t="str">
            <v>A 463 540 22 17</v>
          </cell>
          <cell r="H2410" t="str">
            <v>VPMP060017</v>
          </cell>
          <cell r="I2410">
            <v>4251162250956</v>
          </cell>
          <cell r="J2410" t="str">
            <v>CHN</v>
          </cell>
          <cell r="K2410">
            <v>85123090</v>
          </cell>
        </row>
        <row r="2411">
          <cell r="B2411" t="str">
            <v>P303040</v>
          </cell>
          <cell r="C2411" t="str">
            <v>SENSOR, EINPARKHILFE</v>
          </cell>
          <cell r="D2411" t="str">
            <v>Aktiv</v>
          </cell>
          <cell r="E2411" t="str">
            <v>Aktiv</v>
          </cell>
          <cell r="F2411" t="str">
            <v>Normal</v>
          </cell>
          <cell r="G2411" t="str">
            <v>A 169 542 05 18</v>
          </cell>
          <cell r="H2411" t="str">
            <v>VPMP060017</v>
          </cell>
          <cell r="I2411">
            <v>4251162250963</v>
          </cell>
          <cell r="J2411" t="str">
            <v>CHN</v>
          </cell>
          <cell r="K2411">
            <v>85123090</v>
          </cell>
        </row>
        <row r="2412">
          <cell r="B2412" t="str">
            <v>P303041</v>
          </cell>
          <cell r="C2412" t="str">
            <v>SENSOR, EINPARKHILFE</v>
          </cell>
          <cell r="D2412" t="str">
            <v>Aktiv</v>
          </cell>
          <cell r="E2412" t="str">
            <v>Aktiv</v>
          </cell>
          <cell r="F2412" t="str">
            <v>Normal</v>
          </cell>
          <cell r="G2412" t="str">
            <v>A 169 542 00 18</v>
          </cell>
          <cell r="H2412" t="str">
            <v>VPMP060017</v>
          </cell>
          <cell r="I2412">
            <v>4251162250970</v>
          </cell>
          <cell r="J2412" t="str">
            <v>CHN</v>
          </cell>
          <cell r="K2412">
            <v>85123090</v>
          </cell>
        </row>
        <row r="2413">
          <cell r="B2413" t="str">
            <v>P303043</v>
          </cell>
          <cell r="C2413" t="str">
            <v>WARNKONTAKT, BREMSBELAGVERSCHLEISS</v>
          </cell>
          <cell r="D2413" t="str">
            <v>Aktiv</v>
          </cell>
          <cell r="E2413" t="str">
            <v>Aktiv</v>
          </cell>
          <cell r="F2413" t="str">
            <v>Normal</v>
          </cell>
          <cell r="G2413" t="str">
            <v>A 669 540 04 17</v>
          </cell>
          <cell r="I2413">
            <v>4251162251649</v>
          </cell>
          <cell r="J2413" t="str">
            <v>DEU</v>
          </cell>
          <cell r="K2413">
            <v>85444290</v>
          </cell>
        </row>
        <row r="2414">
          <cell r="B2414" t="str">
            <v>P303048</v>
          </cell>
          <cell r="C2414" t="str">
            <v>SENSOR, XENONLICHT (LEUCHTWEITEREGULIERUNG)</v>
          </cell>
          <cell r="D2414" t="str">
            <v>Aktiv</v>
          </cell>
          <cell r="E2414" t="str">
            <v>Aktiv</v>
          </cell>
          <cell r="F2414" t="str">
            <v>Normal</v>
          </cell>
          <cell r="G2414" t="str">
            <v>A 004 542 99 18</v>
          </cell>
          <cell r="I2414">
            <v>4251162254534</v>
          </cell>
          <cell r="J2414" t="str">
            <v>CHN</v>
          </cell>
          <cell r="K2414">
            <v>90314990</v>
          </cell>
        </row>
        <row r="2415">
          <cell r="B2415" t="str">
            <v>P304021</v>
          </cell>
          <cell r="C2415" t="str">
            <v>SENSOR, KRAFTSTOFFDRUCK</v>
          </cell>
          <cell r="D2415" t="str">
            <v>Aktiv</v>
          </cell>
          <cell r="E2415" t="str">
            <v>Aktiv</v>
          </cell>
          <cell r="F2415" t="str">
            <v>Normal</v>
          </cell>
          <cell r="G2415" t="str">
            <v>A 007 153 43 28</v>
          </cell>
          <cell r="H2415" t="str">
            <v>VPMP060017</v>
          </cell>
          <cell r="I2415">
            <v>4251162223653</v>
          </cell>
          <cell r="J2415" t="str">
            <v>CHN</v>
          </cell>
          <cell r="K2415">
            <v>85118000</v>
          </cell>
        </row>
        <row r="2416">
          <cell r="B2416" t="str">
            <v>P304023</v>
          </cell>
          <cell r="C2416" t="str">
            <v>SENSOR, ABGASDRUCK</v>
          </cell>
          <cell r="D2416" t="str">
            <v>Aktiv</v>
          </cell>
          <cell r="E2416" t="str">
            <v>Aktiv</v>
          </cell>
          <cell r="F2416" t="str">
            <v>Normal</v>
          </cell>
          <cell r="G2416" t="str">
            <v>A 651 905 02 00</v>
          </cell>
          <cell r="H2416" t="str">
            <v>VPMP060017</v>
          </cell>
          <cell r="I2416">
            <v>4251162223677</v>
          </cell>
          <cell r="J2416" t="str">
            <v>CHN</v>
          </cell>
          <cell r="K2416">
            <v>90262020</v>
          </cell>
        </row>
        <row r="2417">
          <cell r="B2417" t="str">
            <v>P304030</v>
          </cell>
          <cell r="C2417" t="str">
            <v>SENSOR, ABGASTEMPERATUR</v>
          </cell>
          <cell r="D2417" t="str">
            <v>Aktiv</v>
          </cell>
          <cell r="E2417" t="str">
            <v>Aktiv</v>
          </cell>
          <cell r="F2417" t="str">
            <v>Normal</v>
          </cell>
          <cell r="G2417" t="str">
            <v>A 001 905 06 00</v>
          </cell>
          <cell r="H2417" t="str">
            <v>VPMP060019</v>
          </cell>
          <cell r="I2417">
            <v>4251162223745</v>
          </cell>
          <cell r="J2417" t="str">
            <v>CHN</v>
          </cell>
          <cell r="K2417">
            <v>90271090</v>
          </cell>
        </row>
        <row r="2418">
          <cell r="B2418" t="str">
            <v>P304031</v>
          </cell>
          <cell r="C2418" t="str">
            <v>SENSOR, ABGASTEMPERATUR</v>
          </cell>
          <cell r="D2418" t="str">
            <v>Aktiv</v>
          </cell>
          <cell r="E2418" t="str">
            <v>Aktiv</v>
          </cell>
          <cell r="F2418" t="str">
            <v>Normal</v>
          </cell>
          <cell r="G2418" t="str">
            <v>A 001 905 07 00</v>
          </cell>
          <cell r="H2418" t="str">
            <v>VPMP060003</v>
          </cell>
          <cell r="I2418">
            <v>4251162223752</v>
          </cell>
          <cell r="J2418" t="str">
            <v>CHN</v>
          </cell>
          <cell r="K2418">
            <v>90271090</v>
          </cell>
        </row>
        <row r="2419">
          <cell r="B2419" t="str">
            <v>P304036</v>
          </cell>
          <cell r="C2419" t="str">
            <v>SENSOR, ABGASTEMPERATUR</v>
          </cell>
          <cell r="D2419" t="str">
            <v>Aktiv</v>
          </cell>
          <cell r="E2419" t="str">
            <v>Aktiv</v>
          </cell>
          <cell r="F2419" t="str">
            <v>Normal</v>
          </cell>
          <cell r="G2419" t="str">
            <v>A 001 905 30 00</v>
          </cell>
          <cell r="H2419" t="str">
            <v>VPMP060005</v>
          </cell>
          <cell r="I2419">
            <v>4251162223806</v>
          </cell>
          <cell r="J2419" t="str">
            <v>CHN</v>
          </cell>
          <cell r="K2419">
            <v>90271090</v>
          </cell>
        </row>
        <row r="2420">
          <cell r="B2420" t="str">
            <v>P304038</v>
          </cell>
          <cell r="C2420" t="str">
            <v>SENSOR, ABGASTEMPERATUR</v>
          </cell>
          <cell r="D2420" t="str">
            <v>Aktiv</v>
          </cell>
          <cell r="E2420" t="str">
            <v>Aktiv</v>
          </cell>
          <cell r="F2420" t="str">
            <v>Normal</v>
          </cell>
          <cell r="G2420" t="str">
            <v>A 007 153 66 28</v>
          </cell>
          <cell r="H2420" t="str">
            <v>VPMP060018</v>
          </cell>
          <cell r="I2420">
            <v>4251162223820</v>
          </cell>
          <cell r="J2420" t="str">
            <v>CHN</v>
          </cell>
          <cell r="K2420">
            <v>90271090</v>
          </cell>
        </row>
        <row r="2421">
          <cell r="B2421" t="str">
            <v>P304040</v>
          </cell>
          <cell r="C2421" t="str">
            <v>SENSOR, ABGASTEMPERATUR</v>
          </cell>
          <cell r="D2421" t="str">
            <v>Aktiv</v>
          </cell>
          <cell r="E2421" t="str">
            <v>Aktiv</v>
          </cell>
          <cell r="F2421" t="str">
            <v>Normal</v>
          </cell>
          <cell r="G2421" t="str">
            <v>A 007 153 84 28</v>
          </cell>
          <cell r="H2421" t="str">
            <v>VPMP060019</v>
          </cell>
          <cell r="I2421">
            <v>4251162223844</v>
          </cell>
          <cell r="J2421" t="str">
            <v>CHN</v>
          </cell>
          <cell r="K2421">
            <v>90271090</v>
          </cell>
        </row>
        <row r="2422">
          <cell r="B2422" t="str">
            <v>P305002</v>
          </cell>
          <cell r="C2422" t="str">
            <v>SCHALTGERAET, ZUENDANLAGE</v>
          </cell>
          <cell r="D2422" t="str">
            <v>Aktiv</v>
          </cell>
          <cell r="E2422" t="str">
            <v>Aktiv</v>
          </cell>
          <cell r="F2422" t="str">
            <v>Normal</v>
          </cell>
          <cell r="G2422" t="str">
            <v>A 002 545 59 32</v>
          </cell>
          <cell r="H2422" t="str">
            <v>VPMP060004</v>
          </cell>
          <cell r="I2422">
            <v>4251162219366</v>
          </cell>
          <cell r="J2422" t="str">
            <v>CHN</v>
          </cell>
          <cell r="K2422">
            <v>85119000</v>
          </cell>
        </row>
        <row r="2423">
          <cell r="B2423" t="str">
            <v>P305011</v>
          </cell>
          <cell r="C2423" t="str">
            <v>RELAIS, GLUEHANLAGE</v>
          </cell>
          <cell r="D2423" t="str">
            <v>Aktiv</v>
          </cell>
          <cell r="E2423" t="str">
            <v>Aktiv</v>
          </cell>
          <cell r="F2423" t="str">
            <v>Normal</v>
          </cell>
          <cell r="G2423" t="str">
            <v>A 648 900 00 00</v>
          </cell>
          <cell r="H2423" t="str">
            <v>VPMP060001</v>
          </cell>
          <cell r="I2423">
            <v>4251162256477</v>
          </cell>
          <cell r="J2423" t="str">
            <v>IND</v>
          </cell>
          <cell r="K2423">
            <v>85365019</v>
          </cell>
        </row>
        <row r="2424">
          <cell r="B2424" t="str">
            <v>P305012</v>
          </cell>
          <cell r="C2424" t="str">
            <v>RELAIS, GLUEHANLAGE</v>
          </cell>
          <cell r="D2424" t="str">
            <v>Aktiv</v>
          </cell>
          <cell r="E2424" t="str">
            <v>Aktiv</v>
          </cell>
          <cell r="F2424" t="str">
            <v>Normal</v>
          </cell>
          <cell r="G2424" t="str">
            <v>A 646 153 25 79</v>
          </cell>
          <cell r="H2424" t="str">
            <v>VPMP060001</v>
          </cell>
          <cell r="I2424">
            <v>4251162256484</v>
          </cell>
          <cell r="J2424" t="str">
            <v>ESP</v>
          </cell>
          <cell r="K2424">
            <v>85365019</v>
          </cell>
        </row>
        <row r="2425">
          <cell r="B2425" t="str">
            <v>P307003</v>
          </cell>
          <cell r="C2425" t="str">
            <v>THERMOSTAT, KUEHLMITTEL</v>
          </cell>
          <cell r="D2425" t="str">
            <v>Aktiv</v>
          </cell>
          <cell r="E2425" t="str">
            <v>Aktiv</v>
          </cell>
          <cell r="F2425" t="str">
            <v>Normal</v>
          </cell>
          <cell r="G2425" t="str">
            <v>A 112 203 02 75</v>
          </cell>
          <cell r="H2425" t="str">
            <v>VPMP060007</v>
          </cell>
          <cell r="I2425">
            <v>4251162229891</v>
          </cell>
          <cell r="J2425" t="str">
            <v>CHN</v>
          </cell>
          <cell r="K2425">
            <v>90321080</v>
          </cell>
        </row>
        <row r="2426">
          <cell r="B2426" t="str">
            <v>P307004</v>
          </cell>
          <cell r="C2426" t="str">
            <v>THERMOSTAT, KUEHLMITTEL</v>
          </cell>
          <cell r="D2426" t="str">
            <v>Aktiv</v>
          </cell>
          <cell r="E2426" t="str">
            <v>Aktiv</v>
          </cell>
          <cell r="F2426" t="str">
            <v>Normal</v>
          </cell>
          <cell r="G2426" t="str">
            <v>A 651 200 15 00</v>
          </cell>
          <cell r="H2426" t="str">
            <v>VPMP060002</v>
          </cell>
          <cell r="I2426">
            <v>4251162237827</v>
          </cell>
          <cell r="J2426" t="str">
            <v>CHN</v>
          </cell>
          <cell r="K2426">
            <v>90321080</v>
          </cell>
        </row>
        <row r="2427">
          <cell r="B2427" t="str">
            <v>P307005</v>
          </cell>
          <cell r="C2427" t="str">
            <v>THERMOSTAT, KUEHLMITTEL</v>
          </cell>
          <cell r="D2427" t="str">
            <v>Aktiv</v>
          </cell>
          <cell r="E2427" t="str">
            <v>Aktiv</v>
          </cell>
          <cell r="F2427" t="str">
            <v>Normal</v>
          </cell>
          <cell r="G2427" t="str">
            <v>A 271 203 05 75</v>
          </cell>
          <cell r="H2427" t="str">
            <v>VPMP060004</v>
          </cell>
          <cell r="I2427">
            <v>4251162252394</v>
          </cell>
          <cell r="J2427" t="str">
            <v>CHN</v>
          </cell>
          <cell r="K2427">
            <v>90321080</v>
          </cell>
        </row>
        <row r="2428">
          <cell r="B2428" t="str">
            <v>P308001</v>
          </cell>
          <cell r="C2428" t="str">
            <v>WASCHWASSERPUMPE, SCHEIBENREINIGUNG</v>
          </cell>
          <cell r="D2428" t="str">
            <v>Aktiv</v>
          </cell>
          <cell r="E2428" t="str">
            <v>Aktiv</v>
          </cell>
          <cell r="F2428" t="str">
            <v>Normal</v>
          </cell>
          <cell r="G2428" t="str">
            <v>A 202 869 00 21</v>
          </cell>
          <cell r="H2428" t="str">
            <v>VPMP060004</v>
          </cell>
          <cell r="I2428">
            <v>4251162226029</v>
          </cell>
          <cell r="J2428" t="str">
            <v>CHN</v>
          </cell>
          <cell r="K2428">
            <v>84138100</v>
          </cell>
        </row>
        <row r="2429">
          <cell r="B2429" t="str">
            <v>P308002</v>
          </cell>
          <cell r="C2429" t="str">
            <v>WASCHWASSERPUMPE, SCHEIBENREINIGUNG</v>
          </cell>
          <cell r="D2429" t="str">
            <v>Aktiv</v>
          </cell>
          <cell r="E2429" t="str">
            <v>Aktiv</v>
          </cell>
          <cell r="F2429" t="str">
            <v>Normal</v>
          </cell>
          <cell r="G2429" t="str">
            <v>A 210 869 11 21</v>
          </cell>
          <cell r="H2429" t="str">
            <v>VPMP060028</v>
          </cell>
          <cell r="I2429">
            <v>4251162236813</v>
          </cell>
          <cell r="J2429" t="str">
            <v>CHN</v>
          </cell>
          <cell r="K2429">
            <v>84138100</v>
          </cell>
        </row>
        <row r="2430">
          <cell r="B2430" t="str">
            <v>P308003</v>
          </cell>
          <cell r="C2430" t="str">
            <v>WASCHWASSERPUMPE, SCHEIBENREINIGUNG</v>
          </cell>
          <cell r="D2430" t="str">
            <v>Aktiv</v>
          </cell>
          <cell r="E2430" t="str">
            <v>Aktiv</v>
          </cell>
          <cell r="F2430" t="str">
            <v>Normal</v>
          </cell>
          <cell r="G2430" t="str">
            <v>A 140 869 02 21</v>
          </cell>
          <cell r="H2430" t="str">
            <v>VPMP060004</v>
          </cell>
          <cell r="I2430">
            <v>4251162281837</v>
          </cell>
          <cell r="J2430" t="str">
            <v>CHN</v>
          </cell>
          <cell r="K2430">
            <v>84138100</v>
          </cell>
        </row>
        <row r="2431">
          <cell r="B2431" t="str">
            <v>P311002</v>
          </cell>
          <cell r="C2431" t="str">
            <v>HECKKLAPPENSCHLOSS</v>
          </cell>
          <cell r="D2431" t="str">
            <v>Aktiv</v>
          </cell>
          <cell r="E2431" t="str">
            <v>Aktiv</v>
          </cell>
          <cell r="F2431" t="str">
            <v>Normal</v>
          </cell>
          <cell r="G2431" t="str">
            <v>A 164 740 03 00</v>
          </cell>
          <cell r="H2431" t="str">
            <v>VPMP060021</v>
          </cell>
          <cell r="I2431">
            <v>4251162252646</v>
          </cell>
          <cell r="J2431" t="str">
            <v>CHN</v>
          </cell>
          <cell r="K2431">
            <v>83012000</v>
          </cell>
        </row>
        <row r="2432">
          <cell r="B2432" t="str">
            <v>P311003</v>
          </cell>
          <cell r="C2432" t="str">
            <v>HECKKLAPPENSCHLOSS</v>
          </cell>
          <cell r="D2432" t="str">
            <v>Aktiv</v>
          </cell>
          <cell r="E2432" t="str">
            <v>Aktiv</v>
          </cell>
          <cell r="F2432" t="str">
            <v>Normal</v>
          </cell>
          <cell r="G2432" t="str">
            <v>A 164 740 05 00</v>
          </cell>
          <cell r="H2432" t="str">
            <v>VPMP060002</v>
          </cell>
          <cell r="I2432">
            <v>4251162252653</v>
          </cell>
          <cell r="J2432" t="str">
            <v>CHN</v>
          </cell>
          <cell r="K2432">
            <v>83012000</v>
          </cell>
        </row>
        <row r="2433">
          <cell r="B2433" t="str">
            <v>P311014</v>
          </cell>
          <cell r="C2433" t="str">
            <v>HECKKLAPPENSCHLOSS</v>
          </cell>
          <cell r="D2433" t="str">
            <v>Aktiv</v>
          </cell>
          <cell r="E2433" t="str">
            <v>Aktiv</v>
          </cell>
          <cell r="F2433" t="str">
            <v>Normal</v>
          </cell>
          <cell r="G2433" t="str">
            <v>A 001 800 24 75</v>
          </cell>
          <cell r="H2433" t="str">
            <v>VPMP060001</v>
          </cell>
          <cell r="I2433">
            <v>4251162257085</v>
          </cell>
          <cell r="J2433" t="str">
            <v>CHN</v>
          </cell>
          <cell r="K2433">
            <v>83012000</v>
          </cell>
        </row>
        <row r="2434">
          <cell r="B2434" t="str">
            <v>P312002</v>
          </cell>
          <cell r="C2434" t="str">
            <v>DRUCKSCHALTER, KLIMAANLAGE</v>
          </cell>
          <cell r="D2434" t="str">
            <v>Aktiv</v>
          </cell>
          <cell r="E2434" t="str">
            <v>Aktiv</v>
          </cell>
          <cell r="F2434" t="str">
            <v>Normal</v>
          </cell>
          <cell r="G2434" t="str">
            <v>A 004 542 90 18</v>
          </cell>
          <cell r="H2434" t="str">
            <v>VPMP060018</v>
          </cell>
          <cell r="I2434">
            <v>4251162221765</v>
          </cell>
          <cell r="J2434" t="str">
            <v>CHN</v>
          </cell>
          <cell r="K2434">
            <v>85365011</v>
          </cell>
        </row>
        <row r="2435">
          <cell r="B2435" t="str">
            <v>P312004</v>
          </cell>
          <cell r="C2435" t="str">
            <v>BREMSLICHTSCHALTER</v>
          </cell>
          <cell r="D2435" t="str">
            <v>Aktiv</v>
          </cell>
          <cell r="E2435" t="str">
            <v>Aktiv</v>
          </cell>
          <cell r="F2435" t="str">
            <v>Normal</v>
          </cell>
          <cell r="G2435" t="str">
            <v>A 001 545 38 09</v>
          </cell>
          <cell r="H2435" t="str">
            <v>VPMP060004</v>
          </cell>
          <cell r="I2435">
            <v>4251162223066</v>
          </cell>
          <cell r="J2435" t="str">
            <v>CHN</v>
          </cell>
          <cell r="K2435">
            <v>85365011</v>
          </cell>
        </row>
        <row r="2436">
          <cell r="B2436" t="str">
            <v>P312009</v>
          </cell>
          <cell r="C2436" t="str">
            <v>BREMSLICHTSCHALTER</v>
          </cell>
          <cell r="D2436" t="str">
            <v>Aktiv</v>
          </cell>
          <cell r="E2436" t="str">
            <v>Aktiv</v>
          </cell>
          <cell r="F2436" t="str">
            <v>Normal</v>
          </cell>
          <cell r="G2436" t="str">
            <v>A 001 545 67 09</v>
          </cell>
          <cell r="H2436" t="str">
            <v>VPMP060004</v>
          </cell>
          <cell r="I2436">
            <v>4251162227040</v>
          </cell>
          <cell r="J2436" t="str">
            <v>CHN</v>
          </cell>
          <cell r="K2436">
            <v>85365011</v>
          </cell>
        </row>
        <row r="2437">
          <cell r="B2437" t="str">
            <v>P316001</v>
          </cell>
          <cell r="C2437" t="str">
            <v>DRUCKWANDLER</v>
          </cell>
          <cell r="D2437" t="str">
            <v>Aktiv</v>
          </cell>
          <cell r="E2437" t="str">
            <v>Aktiv</v>
          </cell>
          <cell r="F2437" t="str">
            <v>Normal</v>
          </cell>
          <cell r="G2437" t="str">
            <v>A 000 545 05 27</v>
          </cell>
          <cell r="H2437" t="str">
            <v>VPMP060004</v>
          </cell>
          <cell r="I2437">
            <v>4251162228030</v>
          </cell>
          <cell r="J2437" t="str">
            <v>CHN</v>
          </cell>
          <cell r="K2437">
            <v>87089997</v>
          </cell>
        </row>
        <row r="2438">
          <cell r="B2438" t="str">
            <v>P319001</v>
          </cell>
          <cell r="C2438" t="str">
            <v>NOCKENWELLENVERSTELLER</v>
          </cell>
          <cell r="D2438" t="str">
            <v>Aktiv</v>
          </cell>
          <cell r="E2438" t="str">
            <v>Aktiv</v>
          </cell>
          <cell r="F2438" t="str">
            <v>Normal</v>
          </cell>
          <cell r="G2438" t="str">
            <v>A 271 050 08 00</v>
          </cell>
          <cell r="H2438" t="str">
            <v>VPMP060010</v>
          </cell>
          <cell r="I2438">
            <v>4251162226005</v>
          </cell>
          <cell r="J2438" t="str">
            <v>CHN</v>
          </cell>
          <cell r="K2438">
            <v>84798997</v>
          </cell>
        </row>
        <row r="2439">
          <cell r="B2439" t="str">
            <v>P319002</v>
          </cell>
          <cell r="C2439" t="str">
            <v>NOCKENWELLENVERSTELLER</v>
          </cell>
          <cell r="D2439" t="str">
            <v>Aktiv</v>
          </cell>
          <cell r="E2439" t="str">
            <v>Aktiv</v>
          </cell>
          <cell r="F2439" t="str">
            <v>Normal</v>
          </cell>
          <cell r="G2439" t="str">
            <v>A 271 050 12 47</v>
          </cell>
          <cell r="H2439" t="str">
            <v>VPMP060021</v>
          </cell>
          <cell r="I2439">
            <v>4251162239623</v>
          </cell>
          <cell r="J2439" t="str">
            <v>CHN</v>
          </cell>
          <cell r="K2439">
            <v>84798997</v>
          </cell>
        </row>
        <row r="2440">
          <cell r="B2440" t="str">
            <v>P319004</v>
          </cell>
          <cell r="C2440" t="str">
            <v>ZENTRALMAGNET, NOCKENWELLENVERSTELLUNG</v>
          </cell>
          <cell r="D2440" t="str">
            <v>Aktiv</v>
          </cell>
          <cell r="E2440" t="str">
            <v>Aktiv</v>
          </cell>
          <cell r="F2440" t="str">
            <v>Normal</v>
          </cell>
          <cell r="G2440" t="str">
            <v>A 271 156 00 90</v>
          </cell>
          <cell r="H2440" t="str">
            <v>VPMP060004</v>
          </cell>
          <cell r="I2440">
            <v>4251162281479</v>
          </cell>
          <cell r="J2440" t="str">
            <v>CHN</v>
          </cell>
          <cell r="K2440">
            <v>84798997</v>
          </cell>
        </row>
        <row r="2441">
          <cell r="B2441" t="str">
            <v>P319015</v>
          </cell>
          <cell r="C2441" t="str">
            <v>NOCKENWELLENVERSTELLER</v>
          </cell>
          <cell r="D2441" t="str">
            <v>Aktiv</v>
          </cell>
          <cell r="E2441" t="str">
            <v>Aktiv</v>
          </cell>
          <cell r="F2441" t="str">
            <v>Normal</v>
          </cell>
          <cell r="G2441" t="str">
            <v>A 271 050 33 47</v>
          </cell>
          <cell r="H2441" t="str">
            <v>VPMP060006</v>
          </cell>
          <cell r="I2441">
            <v>4251162260153</v>
          </cell>
          <cell r="J2441" t="str">
            <v>CHN</v>
          </cell>
          <cell r="K2441">
            <v>84798997</v>
          </cell>
        </row>
        <row r="2442">
          <cell r="B2442" t="str">
            <v>P319016</v>
          </cell>
          <cell r="C2442" t="str">
            <v>NOCKENWELLENVERSTELLER</v>
          </cell>
          <cell r="D2442" t="str">
            <v>Aktiv</v>
          </cell>
          <cell r="E2442" t="str">
            <v>Aktiv</v>
          </cell>
          <cell r="F2442" t="str">
            <v>Normal</v>
          </cell>
          <cell r="G2442" t="str">
            <v>A 271 050 34 47</v>
          </cell>
          <cell r="H2442" t="str">
            <v>VPMP060006</v>
          </cell>
          <cell r="I2442">
            <v>4251162260160</v>
          </cell>
          <cell r="J2442" t="str">
            <v>CHN</v>
          </cell>
          <cell r="K2442">
            <v>84798997</v>
          </cell>
        </row>
        <row r="2443">
          <cell r="B2443" t="str">
            <v>P320001</v>
          </cell>
          <cell r="C2443" t="str">
            <v>HYDRAULIKFILTER, AUTOMATIKGETRIEBE</v>
          </cell>
          <cell r="D2443" t="str">
            <v>Aktiv</v>
          </cell>
          <cell r="E2443" t="str">
            <v>Aktiv</v>
          </cell>
          <cell r="F2443" t="str">
            <v>Normal</v>
          </cell>
          <cell r="G2443" t="str">
            <v>A 126 277 02 95</v>
          </cell>
          <cell r="I2443">
            <v>4251162209589</v>
          </cell>
          <cell r="J2443" t="str">
            <v>TWN</v>
          </cell>
          <cell r="K2443">
            <v>84212920</v>
          </cell>
        </row>
        <row r="2444">
          <cell r="B2444" t="str">
            <v>P320002</v>
          </cell>
          <cell r="C2444" t="str">
            <v>HYDRAULIKFILTER, AUTOMATIKGETRIEBE</v>
          </cell>
          <cell r="D2444" t="str">
            <v>Aktiv</v>
          </cell>
          <cell r="E2444" t="str">
            <v>Aktiv</v>
          </cell>
          <cell r="F2444" t="str">
            <v>Normal</v>
          </cell>
          <cell r="G2444" t="str">
            <v>A 140 277 00 95</v>
          </cell>
          <cell r="I2444">
            <v>4251162209596</v>
          </cell>
          <cell r="J2444" t="str">
            <v>TWN</v>
          </cell>
          <cell r="K2444">
            <v>84212920</v>
          </cell>
        </row>
        <row r="2445">
          <cell r="B2445" t="str">
            <v>P320003</v>
          </cell>
          <cell r="C2445" t="str">
            <v>HYDRAULIKFILTERSATZ, AUTOMATIKGETRIEBE</v>
          </cell>
          <cell r="D2445" t="str">
            <v>Aktiv</v>
          </cell>
          <cell r="E2445" t="str">
            <v>Aktiv</v>
          </cell>
          <cell r="F2445" t="str">
            <v>Normal</v>
          </cell>
          <cell r="G2445" t="str">
            <v>A 140 277 00 95 (INCL. GASKET)</v>
          </cell>
          <cell r="I2445">
            <v>4251162209602</v>
          </cell>
          <cell r="J2445" t="str">
            <v>TWN</v>
          </cell>
          <cell r="K2445">
            <v>84212920</v>
          </cell>
        </row>
        <row r="2446">
          <cell r="B2446" t="str">
            <v>P320004</v>
          </cell>
          <cell r="C2446" t="str">
            <v>HYDRAULIKFILTER, AUTOMATIKGETRIEBE</v>
          </cell>
          <cell r="D2446" t="str">
            <v>Aktiv</v>
          </cell>
          <cell r="E2446" t="str">
            <v>Aktiv</v>
          </cell>
          <cell r="F2446" t="str">
            <v>Normal</v>
          </cell>
          <cell r="G2446" t="str">
            <v>A 169 377 13 95</v>
          </cell>
          <cell r="I2446">
            <v>4251162209619</v>
          </cell>
          <cell r="J2446" t="str">
            <v>TWN</v>
          </cell>
          <cell r="K2446">
            <v>84212920</v>
          </cell>
        </row>
        <row r="2447">
          <cell r="B2447" t="str">
            <v>P320005</v>
          </cell>
          <cell r="C2447" t="str">
            <v>HYDRAULIKFILTERSATZ, AUTOMATIKGETRIEBE</v>
          </cell>
          <cell r="D2447" t="str">
            <v>Aktiv</v>
          </cell>
          <cell r="E2447" t="str">
            <v>Aktiv</v>
          </cell>
          <cell r="F2447" t="str">
            <v>Normal</v>
          </cell>
          <cell r="G2447" t="str">
            <v>A 169 377 13 95 (INCL. GASKET)</v>
          </cell>
          <cell r="I2447">
            <v>4251162209626</v>
          </cell>
          <cell r="J2447" t="str">
            <v>TWN</v>
          </cell>
          <cell r="K2447">
            <v>84212920</v>
          </cell>
        </row>
        <row r="2448">
          <cell r="B2448" t="str">
            <v>P320006</v>
          </cell>
          <cell r="C2448" t="str">
            <v>HYDRAULIKFILTERSATZ, AUTOMATIKGETRIEBE</v>
          </cell>
          <cell r="D2448" t="str">
            <v>Aktiv</v>
          </cell>
          <cell r="E2448" t="str">
            <v>Aktiv</v>
          </cell>
          <cell r="F2448" t="str">
            <v>Normal</v>
          </cell>
          <cell r="G2448" t="str">
            <v>A 169 377 13 95 (INCL. GASKET)</v>
          </cell>
          <cell r="I2448">
            <v>4251162209633</v>
          </cell>
          <cell r="J2448" t="str">
            <v>TWN</v>
          </cell>
          <cell r="K2448">
            <v>84212920</v>
          </cell>
        </row>
        <row r="2449">
          <cell r="B2449" t="str">
            <v>P320008</v>
          </cell>
          <cell r="C2449" t="str">
            <v>HYDRAULIKFILTERSATZ, AUTOMATIKGETRIEBE</v>
          </cell>
          <cell r="D2449" t="str">
            <v>Aktiv</v>
          </cell>
          <cell r="E2449" t="str">
            <v>Aktiv</v>
          </cell>
          <cell r="F2449" t="str">
            <v>Normal</v>
          </cell>
          <cell r="G2449" t="str">
            <v>A 221 277 01 95 (INCL. GASKET)</v>
          </cell>
          <cell r="I2449">
            <v>4251162209657</v>
          </cell>
          <cell r="J2449" t="str">
            <v>TWN</v>
          </cell>
          <cell r="K2449">
            <v>84212920</v>
          </cell>
        </row>
        <row r="2450">
          <cell r="B2450" t="str">
            <v>P320009</v>
          </cell>
          <cell r="C2450" t="str">
            <v>HYDRAULIKFILTERSATZ, AUTOMATIKGETRIEBE</v>
          </cell>
          <cell r="D2450" t="str">
            <v>Aktiv</v>
          </cell>
          <cell r="E2450" t="str">
            <v>Aktiv</v>
          </cell>
          <cell r="F2450" t="str">
            <v>Normal</v>
          </cell>
          <cell r="G2450" t="str">
            <v>A 221 277 00 95</v>
          </cell>
          <cell r="I2450">
            <v>4251162209664</v>
          </cell>
          <cell r="J2450" t="str">
            <v>TWN</v>
          </cell>
          <cell r="K2450">
            <v>84212920</v>
          </cell>
        </row>
        <row r="2451">
          <cell r="B2451" t="str">
            <v>P320010</v>
          </cell>
          <cell r="C2451" t="str">
            <v>DICHTUNG, OELWANNE-AUTOMATIKGETRIEBE</v>
          </cell>
          <cell r="D2451" t="str">
            <v>Aktiv</v>
          </cell>
          <cell r="E2451" t="str">
            <v>Aktiv</v>
          </cell>
          <cell r="F2451" t="str">
            <v>Normal</v>
          </cell>
          <cell r="G2451" t="str">
            <v>A 126 271 10 80</v>
          </cell>
          <cell r="I2451">
            <v>4251162211650</v>
          </cell>
          <cell r="J2451" t="str">
            <v>TWN</v>
          </cell>
          <cell r="K2451">
            <v>87084099</v>
          </cell>
        </row>
        <row r="2452">
          <cell r="B2452" t="str">
            <v>P320011</v>
          </cell>
          <cell r="C2452" t="str">
            <v>HYDRAULIKFILTER, AUTOMATIKGETRIEBE</v>
          </cell>
          <cell r="D2452" t="str">
            <v>Aktiv</v>
          </cell>
          <cell r="E2452" t="str">
            <v>Aktiv</v>
          </cell>
          <cell r="F2452" t="str">
            <v>Normal</v>
          </cell>
          <cell r="G2452" t="str">
            <v>A 129 277 01 95</v>
          </cell>
          <cell r="I2452">
            <v>4251162211667</v>
          </cell>
          <cell r="J2452" t="str">
            <v>TWN</v>
          </cell>
          <cell r="K2452">
            <v>84212920</v>
          </cell>
        </row>
        <row r="2453">
          <cell r="B2453" t="str">
            <v>P320012</v>
          </cell>
          <cell r="C2453" t="str">
            <v>HYDRAULIKFILTERSATZ, AUTOMATIKGETRIEBE</v>
          </cell>
          <cell r="D2453" t="str">
            <v>Aktiv</v>
          </cell>
          <cell r="E2453" t="str">
            <v>Aktiv</v>
          </cell>
          <cell r="F2453" t="str">
            <v>Normal</v>
          </cell>
          <cell r="G2453" t="str">
            <v>A 129 277 01 95 (INCL. GASKET)</v>
          </cell>
          <cell r="I2453">
            <v>4251162211674</v>
          </cell>
          <cell r="J2453" t="str">
            <v>TWN</v>
          </cell>
          <cell r="K2453">
            <v>84212920</v>
          </cell>
        </row>
        <row r="2454">
          <cell r="B2454" t="str">
            <v>P320014</v>
          </cell>
          <cell r="C2454" t="str">
            <v>HYDRAULIKFILTERSATZ, AUTOMATIKGETRIEBE</v>
          </cell>
          <cell r="D2454" t="str">
            <v>Aktiv</v>
          </cell>
          <cell r="E2454" t="str">
            <v>Aktiv</v>
          </cell>
          <cell r="F2454" t="str">
            <v>Normal</v>
          </cell>
          <cell r="G2454" t="str">
            <v>A 246 377 24 00 (INCL. GASKET)</v>
          </cell>
          <cell r="I2454">
            <v>4251162211919</v>
          </cell>
          <cell r="J2454" t="str">
            <v>TWN</v>
          </cell>
          <cell r="K2454">
            <v>84212920</v>
          </cell>
        </row>
        <row r="2455">
          <cell r="B2455" t="str">
            <v>P320015</v>
          </cell>
          <cell r="C2455" t="str">
            <v>HYDRAULIKFILTER, AUTOMATIKGETRIEBE</v>
          </cell>
          <cell r="D2455" t="str">
            <v>Aktiv</v>
          </cell>
          <cell r="E2455" t="str">
            <v>Aktiv</v>
          </cell>
          <cell r="F2455" t="str">
            <v>Normal</v>
          </cell>
          <cell r="G2455" t="str">
            <v>A 222 277 20 00</v>
          </cell>
          <cell r="I2455">
            <v>4251162211940</v>
          </cell>
          <cell r="J2455" t="str">
            <v>TWN</v>
          </cell>
          <cell r="K2455">
            <v>84212920</v>
          </cell>
        </row>
        <row r="2456">
          <cell r="B2456" t="str">
            <v>P320016</v>
          </cell>
          <cell r="C2456" t="str">
            <v>HYDRAULIKFILTERSATZ, AUTOMATIKGETRIEBE</v>
          </cell>
          <cell r="D2456" t="str">
            <v>Aktiv</v>
          </cell>
          <cell r="E2456" t="str">
            <v>Aktiv</v>
          </cell>
          <cell r="F2456" t="str">
            <v>Normal</v>
          </cell>
          <cell r="G2456" t="str">
            <v>A 222 277 20 00 (INCL. GASKET)</v>
          </cell>
          <cell r="I2456">
            <v>4251162211926</v>
          </cell>
          <cell r="J2456" t="str">
            <v>TWN</v>
          </cell>
          <cell r="K2456">
            <v>84212920</v>
          </cell>
        </row>
        <row r="2457">
          <cell r="B2457" t="str">
            <v>P320017</v>
          </cell>
          <cell r="C2457" t="str">
            <v>DICHTUNG, OELWANNE-AUTOMATIKGETRIEBE</v>
          </cell>
          <cell r="D2457" t="str">
            <v>Aktiv</v>
          </cell>
          <cell r="E2457" t="str">
            <v>Aktiv</v>
          </cell>
          <cell r="F2457" t="str">
            <v>Normal</v>
          </cell>
          <cell r="G2457" t="str">
            <v>A 220 271 03 80</v>
          </cell>
          <cell r="I2457">
            <v>4251162211933</v>
          </cell>
          <cell r="J2457" t="str">
            <v>TWN</v>
          </cell>
          <cell r="K2457">
            <v>87084099</v>
          </cell>
        </row>
        <row r="2458">
          <cell r="B2458" t="str">
            <v>P320018</v>
          </cell>
          <cell r="C2458" t="str">
            <v>DICHTUNG, OELWANNE-AUTOMATIKGETRIEBE</v>
          </cell>
          <cell r="D2458" t="str">
            <v>Aktiv</v>
          </cell>
          <cell r="E2458" t="str">
            <v>Aktiv</v>
          </cell>
          <cell r="F2458" t="str">
            <v>Normal</v>
          </cell>
          <cell r="G2458" t="str">
            <v>A 140 271 00 80</v>
          </cell>
          <cell r="I2458">
            <v>4251162212138</v>
          </cell>
          <cell r="J2458" t="str">
            <v>TWN</v>
          </cell>
          <cell r="K2458">
            <v>87084099</v>
          </cell>
        </row>
        <row r="2459">
          <cell r="B2459" t="str">
            <v>P320019</v>
          </cell>
          <cell r="C2459" t="str">
            <v>DICHTUNG, OELWANNE-AUTOMATIKGETRIEBE</v>
          </cell>
          <cell r="D2459" t="str">
            <v>Aktiv</v>
          </cell>
          <cell r="E2459" t="str">
            <v>Aktiv</v>
          </cell>
          <cell r="F2459" t="str">
            <v>Normal</v>
          </cell>
          <cell r="G2459" t="str">
            <v>A 201 271 03 80</v>
          </cell>
          <cell r="I2459">
            <v>4251162212299</v>
          </cell>
          <cell r="J2459" t="str">
            <v>TWN</v>
          </cell>
          <cell r="K2459">
            <v>87084099</v>
          </cell>
        </row>
        <row r="2460">
          <cell r="B2460" t="str">
            <v>P320021</v>
          </cell>
          <cell r="C2460" t="str">
            <v>HYDRAULIKFILTER, AUTOMATIKGETRIEBE</v>
          </cell>
          <cell r="D2460" t="str">
            <v>Aktiv</v>
          </cell>
          <cell r="E2460" t="str">
            <v>Aktiv</v>
          </cell>
          <cell r="F2460" t="str">
            <v>Normal</v>
          </cell>
          <cell r="G2460" t="str">
            <v>A 123 277 00 95</v>
          </cell>
          <cell r="I2460">
            <v>4251162214743</v>
          </cell>
          <cell r="J2460" t="str">
            <v>TWN</v>
          </cell>
          <cell r="K2460">
            <v>84212920</v>
          </cell>
        </row>
        <row r="2461">
          <cell r="B2461" t="str">
            <v>P320024</v>
          </cell>
          <cell r="C2461" t="str">
            <v>HYDRAULIKFILTER, LENKUNG</v>
          </cell>
          <cell r="D2461" t="str">
            <v>Aktiv</v>
          </cell>
          <cell r="E2461" t="str">
            <v>Aktiv</v>
          </cell>
          <cell r="F2461" t="str">
            <v>Normal</v>
          </cell>
          <cell r="G2461" t="str">
            <v>A 000 466 21 04</v>
          </cell>
          <cell r="I2461">
            <v>4251162215368</v>
          </cell>
          <cell r="J2461" t="str">
            <v>TWN</v>
          </cell>
          <cell r="K2461">
            <v>84212300</v>
          </cell>
        </row>
        <row r="2462">
          <cell r="B2462" t="str">
            <v>P320025</v>
          </cell>
          <cell r="C2462" t="str">
            <v>HYDRAULIKFILTER, LENKUNG</v>
          </cell>
          <cell r="D2462" t="str">
            <v>Aktiv</v>
          </cell>
          <cell r="E2462" t="str">
            <v>Aktiv</v>
          </cell>
          <cell r="F2462" t="str">
            <v>Normal</v>
          </cell>
          <cell r="G2462" t="str">
            <v>A 000 466 16 04</v>
          </cell>
          <cell r="I2462">
            <v>4251162215351</v>
          </cell>
          <cell r="J2462" t="str">
            <v>TWN</v>
          </cell>
          <cell r="K2462">
            <v>84212300</v>
          </cell>
        </row>
        <row r="2463">
          <cell r="B2463" t="str">
            <v>P320026</v>
          </cell>
          <cell r="C2463" t="str">
            <v>DICHTUNG, OELWANNE-AUTOMATIKGETRIEBE</v>
          </cell>
          <cell r="D2463" t="str">
            <v>Aktiv</v>
          </cell>
          <cell r="E2463" t="str">
            <v>Aktiv</v>
          </cell>
          <cell r="F2463" t="str">
            <v>Normal</v>
          </cell>
          <cell r="G2463" t="str">
            <v>A 169 371 35 80</v>
          </cell>
          <cell r="I2463">
            <v>4251162214439</v>
          </cell>
          <cell r="J2463" t="str">
            <v>TWN</v>
          </cell>
          <cell r="K2463">
            <v>87084099</v>
          </cell>
        </row>
        <row r="2464">
          <cell r="B2464" t="str">
            <v>P320027</v>
          </cell>
          <cell r="C2464" t="str">
            <v>DICHTUNG, OELWANNE-AUTOMATIKGETRIEBE</v>
          </cell>
          <cell r="D2464" t="str">
            <v>Aktiv</v>
          </cell>
          <cell r="E2464" t="str">
            <v>Aktiv</v>
          </cell>
          <cell r="F2464" t="str">
            <v>Normal</v>
          </cell>
          <cell r="G2464" t="str">
            <v>A 169 371 04 80</v>
          </cell>
          <cell r="I2464">
            <v>4251162215047</v>
          </cell>
          <cell r="J2464" t="str">
            <v>TWN</v>
          </cell>
          <cell r="K2464">
            <v>87084099</v>
          </cell>
        </row>
        <row r="2465">
          <cell r="B2465" t="str">
            <v>P320028</v>
          </cell>
          <cell r="C2465" t="str">
            <v>HYDRAULIKFILTER, AUTOMATIKGETRIEBE</v>
          </cell>
          <cell r="D2465" t="str">
            <v>Aktiv</v>
          </cell>
          <cell r="E2465" t="str">
            <v>Aktiv</v>
          </cell>
          <cell r="F2465" t="str">
            <v>Normal</v>
          </cell>
          <cell r="G2465" t="str">
            <v>A 246 377 24 00</v>
          </cell>
          <cell r="I2465">
            <v>4251162214040</v>
          </cell>
          <cell r="J2465" t="str">
            <v>TWN</v>
          </cell>
          <cell r="K2465">
            <v>84212920</v>
          </cell>
        </row>
        <row r="2466">
          <cell r="B2466" t="str">
            <v>P320029</v>
          </cell>
          <cell r="C2466" t="str">
            <v>DICHTUNG, OELWANNE-AUTOMATIKGETRIEBE</v>
          </cell>
          <cell r="D2466" t="str">
            <v>Aktiv</v>
          </cell>
          <cell r="E2466" t="str">
            <v>Aktiv</v>
          </cell>
          <cell r="F2466" t="str">
            <v>Normal</v>
          </cell>
          <cell r="G2466" t="str">
            <v>A 246 371 07 80</v>
          </cell>
          <cell r="I2466">
            <v>4251162214262</v>
          </cell>
          <cell r="J2466" t="str">
            <v>TWN</v>
          </cell>
          <cell r="K2466">
            <v>87084099</v>
          </cell>
        </row>
        <row r="2467">
          <cell r="B2467" t="str">
            <v>P320031</v>
          </cell>
          <cell r="C2467" t="str">
            <v>HYDRAULIKFILTER, AUTOMATIKGETRIEBE</v>
          </cell>
          <cell r="D2467" t="str">
            <v>Aktiv</v>
          </cell>
          <cell r="E2467" t="str">
            <v>Aktiv</v>
          </cell>
          <cell r="F2467" t="str">
            <v>Normal</v>
          </cell>
          <cell r="G2467" t="str">
            <v>A 246 377 04 95</v>
          </cell>
          <cell r="I2467">
            <v>4251162214378</v>
          </cell>
          <cell r="J2467" t="str">
            <v>TWN</v>
          </cell>
          <cell r="K2467">
            <v>84212920</v>
          </cell>
        </row>
        <row r="2468">
          <cell r="B2468" t="str">
            <v>P320036</v>
          </cell>
          <cell r="C2468" t="str">
            <v>HYDRAULIKFILTERSATZ, AUTOMATIKGETRIEBE</v>
          </cell>
          <cell r="D2468" t="str">
            <v>Aktiv</v>
          </cell>
          <cell r="E2468" t="str">
            <v>Aktiv</v>
          </cell>
          <cell r="F2468" t="str">
            <v>Normal</v>
          </cell>
          <cell r="G2468" t="str">
            <v>A 203 540 02 53 (INCL. GASKET)</v>
          </cell>
          <cell r="I2468">
            <v>4251162214583</v>
          </cell>
          <cell r="J2468" t="str">
            <v>TWN</v>
          </cell>
          <cell r="K2468">
            <v>84212920</v>
          </cell>
        </row>
        <row r="2469">
          <cell r="B2469" t="str">
            <v>P320040</v>
          </cell>
          <cell r="C2469" t="str">
            <v>DICHTUNG, OELWANNE-AUTOMATIKGETRIEBE</v>
          </cell>
          <cell r="D2469" t="str">
            <v>Aktiv</v>
          </cell>
          <cell r="E2469" t="str">
            <v>Aktiv</v>
          </cell>
          <cell r="F2469" t="str">
            <v>Normal</v>
          </cell>
          <cell r="G2469" t="str">
            <v>A 168 371 02 80</v>
          </cell>
          <cell r="I2469">
            <v>4251162215283</v>
          </cell>
          <cell r="J2469" t="str">
            <v>TWN</v>
          </cell>
          <cell r="K2469">
            <v>87084099</v>
          </cell>
        </row>
        <row r="2470">
          <cell r="B2470" t="str">
            <v>P320041</v>
          </cell>
          <cell r="C2470" t="str">
            <v>HYDRAULIKFILTER, AUTOMATIKGETRIEBE</v>
          </cell>
          <cell r="D2470" t="str">
            <v>Aktiv</v>
          </cell>
          <cell r="E2470" t="str">
            <v>Aktiv</v>
          </cell>
          <cell r="F2470" t="str">
            <v>Normal</v>
          </cell>
          <cell r="G2470" t="str">
            <v>A 168 377 03 95</v>
          </cell>
          <cell r="I2470">
            <v>4251162214934</v>
          </cell>
          <cell r="J2470" t="str">
            <v>TWN</v>
          </cell>
          <cell r="K2470">
            <v>84212920</v>
          </cell>
        </row>
        <row r="2471">
          <cell r="B2471" t="str">
            <v>P320042</v>
          </cell>
          <cell r="C2471" t="str">
            <v>HYDRAULIKFILTERSATZ, AUTOMATIKGETRIEBE</v>
          </cell>
          <cell r="D2471" t="str">
            <v>Aktiv</v>
          </cell>
          <cell r="E2471" t="str">
            <v>Aktiv</v>
          </cell>
          <cell r="F2471" t="str">
            <v>Normal</v>
          </cell>
          <cell r="G2471" t="str">
            <v>A 168 377 03 95 (INCL. GASKET)</v>
          </cell>
          <cell r="I2471">
            <v>4251162214675</v>
          </cell>
          <cell r="J2471" t="str">
            <v>TWN</v>
          </cell>
          <cell r="K2471">
            <v>84212920</v>
          </cell>
        </row>
        <row r="2472">
          <cell r="B2472" t="str">
            <v>P320044</v>
          </cell>
          <cell r="C2472" t="str">
            <v>DICHTUNG, OELWANNE-AUTOMATIKGETRIEBE</v>
          </cell>
          <cell r="D2472" t="str">
            <v>Aktiv</v>
          </cell>
          <cell r="E2472" t="str">
            <v>Aktiv</v>
          </cell>
          <cell r="F2472" t="str">
            <v>Normal</v>
          </cell>
          <cell r="G2472" t="str">
            <v>A 212 271 00 80</v>
          </cell>
          <cell r="I2472">
            <v>4251162241237</v>
          </cell>
          <cell r="J2472" t="str">
            <v>TWN</v>
          </cell>
          <cell r="K2472">
            <v>87084099</v>
          </cell>
        </row>
        <row r="2473">
          <cell r="B2473" t="str">
            <v>P320045</v>
          </cell>
          <cell r="C2473" t="str">
            <v>HYDRAULIKFILTERSATZ, AUTOMATIKGETRIEBE</v>
          </cell>
          <cell r="D2473" t="str">
            <v>Aktiv</v>
          </cell>
          <cell r="E2473" t="str">
            <v>Aktiv</v>
          </cell>
          <cell r="F2473" t="str">
            <v>Normal</v>
          </cell>
          <cell r="G2473" t="str">
            <v>A 220 277 06 95 (INCL. GASKET)</v>
          </cell>
          <cell r="I2473">
            <v>4251162214255</v>
          </cell>
          <cell r="J2473" t="str">
            <v>TWN</v>
          </cell>
          <cell r="K2473">
            <v>84212920</v>
          </cell>
        </row>
        <row r="2474">
          <cell r="B2474" t="str">
            <v>P320046</v>
          </cell>
          <cell r="C2474" t="str">
            <v>HYDRAULIKFILTER, AUTOMATIKGETRIEBE</v>
          </cell>
          <cell r="D2474" t="str">
            <v>Aktiv</v>
          </cell>
          <cell r="E2474" t="str">
            <v>Aktiv</v>
          </cell>
          <cell r="F2474" t="str">
            <v>Normal</v>
          </cell>
          <cell r="G2474" t="str">
            <v>A 212 277 02 95</v>
          </cell>
          <cell r="I2474">
            <v>4251162241244</v>
          </cell>
          <cell r="J2474" t="str">
            <v>TWN</v>
          </cell>
          <cell r="K2474">
            <v>84212920</v>
          </cell>
        </row>
        <row r="2475">
          <cell r="B2475" t="str">
            <v>P320047</v>
          </cell>
          <cell r="C2475" t="str">
            <v>HYDRAULIKFILTERSATZ, AUTOMATIKGETRIEBE</v>
          </cell>
          <cell r="D2475" t="str">
            <v>Aktiv</v>
          </cell>
          <cell r="E2475" t="str">
            <v>Aktiv</v>
          </cell>
          <cell r="F2475" t="str">
            <v>Normal</v>
          </cell>
          <cell r="G2475" t="str">
            <v>A 212 277 02 95 (INCL. GASKET)</v>
          </cell>
          <cell r="I2475">
            <v>4251162241251</v>
          </cell>
          <cell r="J2475" t="str">
            <v>TWN</v>
          </cell>
          <cell r="K2475">
            <v>84212920</v>
          </cell>
        </row>
        <row r="2476">
          <cell r="B2476" t="str">
            <v>P320048</v>
          </cell>
          <cell r="C2476" t="str">
            <v>OELWANNE, AUTOMATIKGETRIEBE</v>
          </cell>
          <cell r="D2476" t="str">
            <v>Aktiv</v>
          </cell>
          <cell r="E2476" t="str">
            <v>Aktiv</v>
          </cell>
          <cell r="F2476" t="str">
            <v>Normal</v>
          </cell>
          <cell r="G2476" t="str">
            <v>A 725 270 37 07</v>
          </cell>
          <cell r="I2476">
            <v>4251162252349</v>
          </cell>
          <cell r="J2476" t="str">
            <v>TWN</v>
          </cell>
          <cell r="K2476">
            <v>84099900</v>
          </cell>
        </row>
        <row r="2477">
          <cell r="B2477" t="str">
            <v>P325001</v>
          </cell>
          <cell r="C2477" t="str">
            <v>RIEMENSCHEIBE, KURBELWELLE</v>
          </cell>
          <cell r="D2477" t="str">
            <v>Aktiv</v>
          </cell>
          <cell r="E2477" t="str">
            <v>Aktiv</v>
          </cell>
          <cell r="F2477" t="str">
            <v>Normal</v>
          </cell>
          <cell r="G2477" t="str">
            <v>A 112 035 06 00</v>
          </cell>
          <cell r="I2477">
            <v>4251162210158</v>
          </cell>
          <cell r="J2477" t="str">
            <v>TUR</v>
          </cell>
          <cell r="K2477">
            <v>87089997</v>
          </cell>
        </row>
        <row r="2478">
          <cell r="B2478" t="str">
            <v>P325002</v>
          </cell>
          <cell r="C2478" t="str">
            <v>RIEMENSCHEIBE, KURBELWELLE</v>
          </cell>
          <cell r="D2478" t="str">
            <v>Aktiv</v>
          </cell>
          <cell r="E2478" t="str">
            <v>Aktiv</v>
          </cell>
          <cell r="F2478" t="str">
            <v>Normal</v>
          </cell>
          <cell r="G2478" t="str">
            <v>A 611 030 02 03</v>
          </cell>
          <cell r="I2478">
            <v>4251162210165</v>
          </cell>
          <cell r="J2478" t="str">
            <v>TUR</v>
          </cell>
          <cell r="K2478">
            <v>87089997</v>
          </cell>
        </row>
        <row r="2479">
          <cell r="B2479" t="str">
            <v>P325003</v>
          </cell>
          <cell r="C2479" t="str">
            <v>RIEMENSCHEIBE, KURBELWELLE</v>
          </cell>
          <cell r="D2479" t="str">
            <v>Aktiv</v>
          </cell>
          <cell r="E2479" t="str">
            <v>Aktiv</v>
          </cell>
          <cell r="F2479" t="str">
            <v>Normal</v>
          </cell>
          <cell r="G2479" t="str">
            <v>A 273 030 08 03</v>
          </cell>
          <cell r="I2479">
            <v>4251162240117</v>
          </cell>
          <cell r="J2479" t="str">
            <v>TUR</v>
          </cell>
          <cell r="K2479">
            <v>87089997</v>
          </cell>
        </row>
        <row r="2480">
          <cell r="B2480" t="str">
            <v>P325004</v>
          </cell>
          <cell r="C2480" t="str">
            <v>RIEMENSCHEIBE, KURBELWELLE</v>
          </cell>
          <cell r="D2480" t="str">
            <v>Aktiv</v>
          </cell>
          <cell r="E2480" t="str">
            <v>Aktiv</v>
          </cell>
          <cell r="F2480" t="str">
            <v>Normal</v>
          </cell>
          <cell r="G2480" t="str">
            <v>A 611 030 14 03</v>
          </cell>
          <cell r="I2480">
            <v>4251162250604</v>
          </cell>
          <cell r="J2480" t="str">
            <v>TUR</v>
          </cell>
          <cell r="K2480">
            <v>87089997</v>
          </cell>
        </row>
        <row r="2481">
          <cell r="B2481" t="str">
            <v>P325005</v>
          </cell>
          <cell r="C2481" t="str">
            <v>RIEMENSCHEIBE, KURBELWELLE</v>
          </cell>
          <cell r="D2481" t="str">
            <v>Aktiv</v>
          </cell>
          <cell r="E2481" t="str">
            <v>Aktiv</v>
          </cell>
          <cell r="F2481" t="str">
            <v>Normal</v>
          </cell>
          <cell r="G2481" t="str">
            <v>A 611 030 17 03</v>
          </cell>
          <cell r="I2481">
            <v>4251162250611</v>
          </cell>
          <cell r="J2481" t="str">
            <v>TUR</v>
          </cell>
          <cell r="K2481">
            <v>87089997</v>
          </cell>
        </row>
        <row r="2482">
          <cell r="B2482" t="str">
            <v>P326034</v>
          </cell>
          <cell r="C2482" t="str">
            <v>ANSCHLUSSSTUTZEN, UNTERDRUCKLEITUNG</v>
          </cell>
          <cell r="D2482" t="str">
            <v>Aktiv</v>
          </cell>
          <cell r="E2482" t="str">
            <v>Aktiv</v>
          </cell>
          <cell r="F2482" t="str">
            <v>Normal</v>
          </cell>
          <cell r="G2482" t="str">
            <v>A 117 990 15 78</v>
          </cell>
          <cell r="H2482" t="str">
            <v>VPMP060017</v>
          </cell>
          <cell r="I2482">
            <v>4251162210509</v>
          </cell>
          <cell r="J2482" t="str">
            <v>CHN</v>
          </cell>
          <cell r="K2482">
            <v>39174000</v>
          </cell>
        </row>
        <row r="2483">
          <cell r="B2483" t="str">
            <v>P326035</v>
          </cell>
          <cell r="C2483" t="str">
            <v>SCHLAUCH, ZYLINDERKOPFHAUBENENTLUEFTUNG</v>
          </cell>
          <cell r="D2483" t="str">
            <v>Aktiv</v>
          </cell>
          <cell r="E2483" t="str">
            <v>Aktiv</v>
          </cell>
          <cell r="F2483" t="str">
            <v>Normal</v>
          </cell>
          <cell r="G2483" t="str">
            <v>A 112 018 05 82</v>
          </cell>
          <cell r="H2483" t="str">
            <v>VPMP060023</v>
          </cell>
          <cell r="I2483">
            <v>4251162210516</v>
          </cell>
          <cell r="J2483" t="str">
            <v>TUR</v>
          </cell>
          <cell r="K2483">
            <v>40169957</v>
          </cell>
        </row>
        <row r="2484">
          <cell r="B2484" t="str">
            <v>P326037</v>
          </cell>
          <cell r="C2484" t="str">
            <v>SCHLAUCH, ZYLINDERKOPFHAUBENENTLUEFTUNG</v>
          </cell>
          <cell r="D2484" t="str">
            <v>Aktiv</v>
          </cell>
          <cell r="E2484" t="str">
            <v>Aktiv</v>
          </cell>
          <cell r="F2484" t="str">
            <v>Normal</v>
          </cell>
          <cell r="G2484" t="str">
            <v>A 271 018 12 82</v>
          </cell>
          <cell r="H2484" t="str">
            <v>VPMP060016</v>
          </cell>
          <cell r="I2484">
            <v>4251162210530</v>
          </cell>
          <cell r="J2484" t="str">
            <v>TUR</v>
          </cell>
          <cell r="K2484">
            <v>40169957</v>
          </cell>
        </row>
        <row r="2485">
          <cell r="B2485" t="str">
            <v>P326038</v>
          </cell>
          <cell r="C2485" t="str">
            <v>SCHLAUCH, ZYLINDERKOPFHAUBENENTLUEFTUNG</v>
          </cell>
          <cell r="D2485" t="str">
            <v>Aktiv</v>
          </cell>
          <cell r="E2485" t="str">
            <v>Aktiv</v>
          </cell>
          <cell r="F2485" t="str">
            <v>Normal</v>
          </cell>
          <cell r="G2485" t="str">
            <v>A 271 018 14 82</v>
          </cell>
          <cell r="H2485" t="str">
            <v>VPMP060034</v>
          </cell>
          <cell r="I2485">
            <v>4251162210547</v>
          </cell>
          <cell r="J2485" t="str">
            <v>TUR</v>
          </cell>
          <cell r="K2485">
            <v>40169957</v>
          </cell>
        </row>
        <row r="2486">
          <cell r="B2486" t="str">
            <v>P326039</v>
          </cell>
          <cell r="C2486" t="str">
            <v>SCHLAUCH, ZYLINDERKOPFHAUBENENTLUEFTUNG</v>
          </cell>
          <cell r="D2486" t="str">
            <v>Aktiv</v>
          </cell>
          <cell r="E2486" t="str">
            <v>Aktiv</v>
          </cell>
          <cell r="F2486" t="str">
            <v>Normal</v>
          </cell>
          <cell r="G2486" t="str">
            <v>A 271 018 15 82</v>
          </cell>
          <cell r="H2486" t="str">
            <v>VPMP060018</v>
          </cell>
          <cell r="I2486">
            <v>4251162210554</v>
          </cell>
          <cell r="J2486" t="str">
            <v>TUR</v>
          </cell>
          <cell r="K2486">
            <v>40169957</v>
          </cell>
        </row>
        <row r="2487">
          <cell r="B2487" t="str">
            <v>P326051</v>
          </cell>
          <cell r="C2487" t="str">
            <v>KUEHLERSCHLAUCH</v>
          </cell>
          <cell r="D2487" t="str">
            <v>Aktiv</v>
          </cell>
          <cell r="E2487" t="str">
            <v>Aktiv</v>
          </cell>
          <cell r="F2487" t="str">
            <v>Normal</v>
          </cell>
          <cell r="G2487" t="str">
            <v>A 211 501 35 82</v>
          </cell>
          <cell r="H2487" t="str">
            <v>VPMP060023</v>
          </cell>
          <cell r="I2487">
            <v>4251162210677</v>
          </cell>
          <cell r="J2487" t="str">
            <v>TUR</v>
          </cell>
          <cell r="K2487">
            <v>40169957</v>
          </cell>
        </row>
        <row r="2488">
          <cell r="B2488" t="str">
            <v>P326052</v>
          </cell>
          <cell r="C2488" t="str">
            <v>KUEHLERSCHLAUCH</v>
          </cell>
          <cell r="D2488" t="str">
            <v>Aktiv</v>
          </cell>
          <cell r="E2488" t="str">
            <v>Aktiv</v>
          </cell>
          <cell r="F2488" t="str">
            <v>Normal</v>
          </cell>
          <cell r="G2488" t="str">
            <v>A 203 501 07 82</v>
          </cell>
          <cell r="H2488" t="str">
            <v>VPMP060023</v>
          </cell>
          <cell r="I2488">
            <v>4251162210684</v>
          </cell>
          <cell r="J2488" t="str">
            <v>TUR</v>
          </cell>
          <cell r="K2488">
            <v>40169957</v>
          </cell>
        </row>
        <row r="2489">
          <cell r="B2489" t="str">
            <v>P326053</v>
          </cell>
          <cell r="C2489" t="str">
            <v>KUEHLERSCHLAUCH</v>
          </cell>
          <cell r="D2489" t="str">
            <v>Aktiv</v>
          </cell>
          <cell r="E2489" t="str">
            <v>Aktiv</v>
          </cell>
          <cell r="F2489" t="str">
            <v>Normal</v>
          </cell>
          <cell r="G2489" t="str">
            <v>A 203 501 57 82</v>
          </cell>
          <cell r="H2489" t="str">
            <v>VPMP060023</v>
          </cell>
          <cell r="I2489">
            <v>4251162210691</v>
          </cell>
          <cell r="J2489" t="str">
            <v>TUR</v>
          </cell>
          <cell r="K2489">
            <v>40169957</v>
          </cell>
        </row>
        <row r="2490">
          <cell r="B2490" t="str">
            <v>P326071</v>
          </cell>
          <cell r="C2490" t="str">
            <v>KUEHLERSCHLAUCH</v>
          </cell>
          <cell r="D2490" t="str">
            <v>Aktiv</v>
          </cell>
          <cell r="E2490" t="str">
            <v>Aktiv</v>
          </cell>
          <cell r="F2490" t="str">
            <v>Normal</v>
          </cell>
          <cell r="G2490" t="str">
            <v>A 211 501 47 82</v>
          </cell>
          <cell r="H2490" t="str">
            <v>VPMP060023</v>
          </cell>
          <cell r="I2490">
            <v>4251162220010</v>
          </cell>
          <cell r="J2490" t="str">
            <v>TUR</v>
          </cell>
          <cell r="K2490">
            <v>40169957</v>
          </cell>
        </row>
        <row r="2491">
          <cell r="B2491" t="str">
            <v>P326076</v>
          </cell>
          <cell r="C2491" t="str">
            <v>SCHLAUCH, KURBELGEHAEUSEENTLUEFTUNG</v>
          </cell>
          <cell r="D2491" t="str">
            <v>Aktiv</v>
          </cell>
          <cell r="E2491" t="str">
            <v>Aktiv</v>
          </cell>
          <cell r="F2491" t="str">
            <v>Normal</v>
          </cell>
          <cell r="G2491" t="str">
            <v>A 112 018 02 82</v>
          </cell>
          <cell r="H2491" t="str">
            <v>VPMP060018</v>
          </cell>
          <cell r="I2491">
            <v>4251162213319</v>
          </cell>
          <cell r="J2491" t="str">
            <v>TUR</v>
          </cell>
          <cell r="K2491">
            <v>40169957</v>
          </cell>
        </row>
        <row r="2492">
          <cell r="B2492" t="str">
            <v>P326079</v>
          </cell>
          <cell r="C2492" t="str">
            <v>SCHLAUCH, KURBELGEHAEUSEENTLUEFTUNG</v>
          </cell>
          <cell r="D2492" t="str">
            <v>Aktiv</v>
          </cell>
          <cell r="E2492" t="str">
            <v>Aktiv</v>
          </cell>
          <cell r="F2492" t="str">
            <v>Normal</v>
          </cell>
          <cell r="G2492" t="str">
            <v>A 102 094 21 87</v>
          </cell>
          <cell r="H2492" t="str">
            <v>VPMP060017</v>
          </cell>
          <cell r="I2492">
            <v>4251162213340</v>
          </cell>
          <cell r="J2492" t="str">
            <v>TUR</v>
          </cell>
          <cell r="K2492">
            <v>40169957</v>
          </cell>
        </row>
        <row r="2493">
          <cell r="B2493" t="str">
            <v>P326127</v>
          </cell>
          <cell r="C2493" t="str">
            <v>SCHLAUCH, KURBELGEHAEUSEENTLUEFTUNG</v>
          </cell>
          <cell r="D2493" t="str">
            <v>Aktiv</v>
          </cell>
          <cell r="E2493" t="str">
            <v>Aktiv</v>
          </cell>
          <cell r="F2493" t="str">
            <v>Normal</v>
          </cell>
          <cell r="G2493" t="str">
            <v>A 112 018 04 82</v>
          </cell>
          <cell r="H2493" t="str">
            <v>VPMP060023</v>
          </cell>
          <cell r="I2493">
            <v>4251162213487</v>
          </cell>
          <cell r="J2493" t="str">
            <v>TUR</v>
          </cell>
          <cell r="K2493">
            <v>40169957</v>
          </cell>
        </row>
        <row r="2494">
          <cell r="B2494" t="str">
            <v>P326136</v>
          </cell>
          <cell r="C2494" t="str">
            <v>ENTLUEFTUNGSSCHLAUCH, AUSGLEICHSBEHAELTER</v>
          </cell>
          <cell r="D2494" t="str">
            <v>Aktiv</v>
          </cell>
          <cell r="E2494" t="str">
            <v>Aktiv</v>
          </cell>
          <cell r="F2494" t="str">
            <v>Normal</v>
          </cell>
          <cell r="G2494" t="str">
            <v>A 211 501 06 25</v>
          </cell>
          <cell r="H2494" t="str">
            <v>VPMP060023</v>
          </cell>
          <cell r="I2494">
            <v>4251162219632</v>
          </cell>
          <cell r="J2494" t="str">
            <v>CHN</v>
          </cell>
          <cell r="K2494">
            <v>40169957</v>
          </cell>
        </row>
        <row r="2495">
          <cell r="B2495" t="str">
            <v>P326137</v>
          </cell>
          <cell r="C2495" t="str">
            <v>LADELUFTSCHLAUCH</v>
          </cell>
          <cell r="D2495" t="str">
            <v>Aktiv</v>
          </cell>
          <cell r="E2495" t="str">
            <v>Aktiv</v>
          </cell>
          <cell r="F2495" t="str">
            <v>Normal</v>
          </cell>
          <cell r="G2495" t="str">
            <v>A 203 528 17 82</v>
          </cell>
          <cell r="I2495">
            <v>4251162223165</v>
          </cell>
          <cell r="J2495" t="str">
            <v>TUR</v>
          </cell>
          <cell r="K2495">
            <v>40169957</v>
          </cell>
        </row>
        <row r="2496">
          <cell r="B2496" t="str">
            <v>P326138</v>
          </cell>
          <cell r="C2496" t="str">
            <v>LADELUFTSCHLAUCH</v>
          </cell>
          <cell r="D2496" t="str">
            <v>Aktiv</v>
          </cell>
          <cell r="E2496" t="str">
            <v>Aktiv</v>
          </cell>
          <cell r="F2496" t="str">
            <v>Normal</v>
          </cell>
          <cell r="G2496" t="str">
            <v>A 203 528 28 82</v>
          </cell>
          <cell r="I2496">
            <v>4251162223172</v>
          </cell>
          <cell r="J2496" t="str">
            <v>TUR</v>
          </cell>
          <cell r="K2496">
            <v>40169957</v>
          </cell>
        </row>
        <row r="2497">
          <cell r="B2497" t="str">
            <v>P326140</v>
          </cell>
          <cell r="C2497" t="str">
            <v>LADELUFTSCHLAUCH</v>
          </cell>
          <cell r="D2497" t="str">
            <v>Aktiv</v>
          </cell>
          <cell r="E2497" t="str">
            <v>Aktiv</v>
          </cell>
          <cell r="F2497" t="str">
            <v>Normal</v>
          </cell>
          <cell r="G2497" t="str">
            <v>A 203 528 33 82</v>
          </cell>
          <cell r="H2497" t="str">
            <v>VPMP060025</v>
          </cell>
          <cell r="I2497">
            <v>4251162223196</v>
          </cell>
          <cell r="J2497" t="str">
            <v>TUR</v>
          </cell>
          <cell r="K2497">
            <v>40169957</v>
          </cell>
        </row>
        <row r="2498">
          <cell r="B2498" t="str">
            <v>P326141</v>
          </cell>
          <cell r="C2498" t="str">
            <v>LADELUFTSCHLAUCH</v>
          </cell>
          <cell r="D2498" t="str">
            <v>Aktiv</v>
          </cell>
          <cell r="E2498" t="str">
            <v>Aktiv</v>
          </cell>
          <cell r="F2498" t="str">
            <v>Normal</v>
          </cell>
          <cell r="G2498" t="str">
            <v>A 203 528 34 82</v>
          </cell>
          <cell r="I2498">
            <v>4251162223202</v>
          </cell>
          <cell r="J2498" t="str">
            <v>TUR</v>
          </cell>
          <cell r="K2498">
            <v>40169957</v>
          </cell>
        </row>
        <row r="2499">
          <cell r="B2499" t="str">
            <v>P326144</v>
          </cell>
          <cell r="C2499" t="str">
            <v>LADELUFTSCHLAUCH</v>
          </cell>
          <cell r="D2499" t="str">
            <v>Aktiv</v>
          </cell>
          <cell r="E2499" t="str">
            <v>Aktiv</v>
          </cell>
          <cell r="F2499" t="str">
            <v>Normal</v>
          </cell>
          <cell r="G2499" t="str">
            <v>A 211 528 31 82</v>
          </cell>
          <cell r="H2499" t="str">
            <v>VPMP060020</v>
          </cell>
          <cell r="I2499">
            <v>4251162223233</v>
          </cell>
          <cell r="J2499" t="str">
            <v>TUR</v>
          </cell>
          <cell r="K2499">
            <v>40169957</v>
          </cell>
        </row>
        <row r="2500">
          <cell r="B2500" t="str">
            <v>P326145</v>
          </cell>
          <cell r="C2500" t="str">
            <v>KUEHLERSCHLAUCH</v>
          </cell>
          <cell r="D2500" t="str">
            <v>Aktiv</v>
          </cell>
          <cell r="E2500" t="str">
            <v>Aktiv</v>
          </cell>
          <cell r="F2500" t="str">
            <v>Normal</v>
          </cell>
          <cell r="G2500" t="str">
            <v>A 271 141 07 83</v>
          </cell>
          <cell r="H2500" t="str">
            <v>VPMP060023</v>
          </cell>
          <cell r="I2500">
            <v>4251162226951</v>
          </cell>
          <cell r="J2500" t="str">
            <v>CHN</v>
          </cell>
          <cell r="K2500">
            <v>40169957</v>
          </cell>
        </row>
        <row r="2501">
          <cell r="B2501" t="str">
            <v>P326146</v>
          </cell>
          <cell r="C2501" t="str">
            <v>KUEHLERSCHLAUCH</v>
          </cell>
          <cell r="D2501" t="str">
            <v>Aktiv</v>
          </cell>
          <cell r="E2501" t="str">
            <v>Aktiv</v>
          </cell>
          <cell r="F2501" t="str">
            <v>Normal</v>
          </cell>
          <cell r="G2501" t="str">
            <v>A 204 501 09 25</v>
          </cell>
          <cell r="H2501" t="str">
            <v>VPMP060035</v>
          </cell>
          <cell r="I2501">
            <v>4251162228054</v>
          </cell>
          <cell r="J2501" t="str">
            <v>CHN</v>
          </cell>
          <cell r="K2501">
            <v>40169957</v>
          </cell>
        </row>
        <row r="2502">
          <cell r="B2502" t="str">
            <v>P326152</v>
          </cell>
          <cell r="C2502" t="str">
            <v>ENTLUEFTUNGSSCHLAUCH, AUSGLEICHSBEHAELTER</v>
          </cell>
          <cell r="D2502" t="str">
            <v>Aktiv</v>
          </cell>
          <cell r="E2502" t="str">
            <v>Aktiv</v>
          </cell>
          <cell r="F2502" t="str">
            <v>Normal</v>
          </cell>
          <cell r="G2502" t="str">
            <v>A 203 501 00 25</v>
          </cell>
          <cell r="H2502" t="str">
            <v>VPMP060023</v>
          </cell>
          <cell r="I2502">
            <v>4251162231566</v>
          </cell>
          <cell r="J2502" t="str">
            <v>CHN</v>
          </cell>
          <cell r="K2502">
            <v>40169957</v>
          </cell>
        </row>
        <row r="2503">
          <cell r="B2503" t="str">
            <v>P326192</v>
          </cell>
          <cell r="C2503" t="str">
            <v>KUEHLERSCHLAUCH</v>
          </cell>
          <cell r="D2503" t="str">
            <v>Aktiv</v>
          </cell>
          <cell r="E2503" t="str">
            <v>Aktiv</v>
          </cell>
          <cell r="F2503" t="str">
            <v>Normal</v>
          </cell>
          <cell r="G2503" t="str">
            <v>A 203 501 27 82</v>
          </cell>
          <cell r="I2503">
            <v>4251162231962</v>
          </cell>
          <cell r="J2503" t="str">
            <v>TUR</v>
          </cell>
          <cell r="K2503">
            <v>40169957</v>
          </cell>
        </row>
        <row r="2504">
          <cell r="B2504" t="str">
            <v>P326193</v>
          </cell>
          <cell r="C2504" t="str">
            <v>KUEHLERSCHLAUCH</v>
          </cell>
          <cell r="D2504" t="str">
            <v>Aktiv</v>
          </cell>
          <cell r="E2504" t="str">
            <v>Aktiv</v>
          </cell>
          <cell r="F2504" t="str">
            <v>Normal</v>
          </cell>
          <cell r="G2504" t="str">
            <v>A 203 501 29 82</v>
          </cell>
          <cell r="I2504">
            <v>4251162231979</v>
          </cell>
          <cell r="J2504" t="str">
            <v>TUR</v>
          </cell>
          <cell r="K2504">
            <v>40169957</v>
          </cell>
        </row>
        <row r="2505">
          <cell r="B2505" t="str">
            <v>P326194</v>
          </cell>
          <cell r="C2505" t="str">
            <v>KUEHLERSCHLAUCH</v>
          </cell>
          <cell r="D2505" t="str">
            <v>Aktiv</v>
          </cell>
          <cell r="E2505" t="str">
            <v>Aktiv</v>
          </cell>
          <cell r="F2505" t="str">
            <v>Normal</v>
          </cell>
          <cell r="G2505" t="str">
            <v>A 203 501 45 82</v>
          </cell>
          <cell r="I2505">
            <v>4251162231986</v>
          </cell>
          <cell r="J2505" t="str">
            <v>TUR</v>
          </cell>
          <cell r="K2505">
            <v>40169957</v>
          </cell>
        </row>
        <row r="2506">
          <cell r="B2506" t="str">
            <v>P326196</v>
          </cell>
          <cell r="C2506" t="str">
            <v>KUEHLERSCHLAUCH</v>
          </cell>
          <cell r="D2506" t="str">
            <v>Aktiv</v>
          </cell>
          <cell r="E2506" t="str">
            <v>Aktiv</v>
          </cell>
          <cell r="F2506" t="str">
            <v>Normal</v>
          </cell>
          <cell r="G2506" t="str">
            <v>A 204 501 01 82</v>
          </cell>
          <cell r="I2506">
            <v>4251162232006</v>
          </cell>
          <cell r="J2506" t="str">
            <v>TUR</v>
          </cell>
          <cell r="K2506">
            <v>40169957</v>
          </cell>
        </row>
        <row r="2507">
          <cell r="B2507" t="str">
            <v>P326197</v>
          </cell>
          <cell r="C2507" t="str">
            <v>KUEHLERSCHLAUCH</v>
          </cell>
          <cell r="D2507" t="str">
            <v>Aktiv</v>
          </cell>
          <cell r="E2507" t="str">
            <v>Aktiv</v>
          </cell>
          <cell r="F2507" t="str">
            <v>Normal</v>
          </cell>
          <cell r="G2507" t="str">
            <v>A 204 501 02 82</v>
          </cell>
          <cell r="I2507">
            <v>4251162232013</v>
          </cell>
          <cell r="J2507" t="str">
            <v>TUR</v>
          </cell>
          <cell r="K2507">
            <v>40169957</v>
          </cell>
        </row>
        <row r="2508">
          <cell r="B2508" t="str">
            <v>P326199</v>
          </cell>
          <cell r="C2508" t="str">
            <v>KUEHLERSCHLAUCH</v>
          </cell>
          <cell r="D2508" t="str">
            <v>Aktiv</v>
          </cell>
          <cell r="E2508" t="str">
            <v>Aktiv</v>
          </cell>
          <cell r="F2508" t="str">
            <v>Normal</v>
          </cell>
          <cell r="G2508" t="str">
            <v>A 204 501 07 82</v>
          </cell>
          <cell r="I2508">
            <v>4251162232037</v>
          </cell>
          <cell r="J2508" t="str">
            <v>TUR</v>
          </cell>
          <cell r="K2508">
            <v>40169957</v>
          </cell>
        </row>
        <row r="2509">
          <cell r="B2509" t="str">
            <v>P326200</v>
          </cell>
          <cell r="C2509" t="str">
            <v>KUEHLERSCHLAUCH</v>
          </cell>
          <cell r="D2509" t="str">
            <v>Aktiv</v>
          </cell>
          <cell r="E2509" t="str">
            <v>Aktiv</v>
          </cell>
          <cell r="F2509" t="str">
            <v>Normal</v>
          </cell>
          <cell r="G2509" t="str">
            <v>A 204 501 11 82</v>
          </cell>
          <cell r="H2509" t="str">
            <v>VPMP060023</v>
          </cell>
          <cell r="I2509">
            <v>4251162232044</v>
          </cell>
          <cell r="J2509" t="str">
            <v>TUR</v>
          </cell>
          <cell r="K2509">
            <v>40169957</v>
          </cell>
        </row>
        <row r="2510">
          <cell r="B2510" t="str">
            <v>P326203</v>
          </cell>
          <cell r="C2510" t="str">
            <v>KUEHLERSCHLAUCH</v>
          </cell>
          <cell r="D2510" t="str">
            <v>Aktiv</v>
          </cell>
          <cell r="E2510" t="str">
            <v>Aktiv</v>
          </cell>
          <cell r="F2510" t="str">
            <v>Normal</v>
          </cell>
          <cell r="G2510" t="str">
            <v>A 204 501 29 82</v>
          </cell>
          <cell r="I2510">
            <v>4251162232075</v>
          </cell>
          <cell r="J2510" t="str">
            <v>TUR</v>
          </cell>
          <cell r="K2510">
            <v>40169957</v>
          </cell>
        </row>
        <row r="2511">
          <cell r="B2511" t="str">
            <v>P326205</v>
          </cell>
          <cell r="C2511" t="str">
            <v>KUEHLERSCHLAUCH</v>
          </cell>
          <cell r="D2511" t="str">
            <v>Aktiv</v>
          </cell>
          <cell r="E2511" t="str">
            <v>Aktiv</v>
          </cell>
          <cell r="F2511" t="str">
            <v>Normal</v>
          </cell>
          <cell r="G2511" t="str">
            <v>A 204 501 31 82</v>
          </cell>
          <cell r="H2511" t="str">
            <v>VPMP060023</v>
          </cell>
          <cell r="I2511">
            <v>4251162232099</v>
          </cell>
          <cell r="J2511" t="str">
            <v>TUR</v>
          </cell>
          <cell r="K2511">
            <v>40169957</v>
          </cell>
        </row>
        <row r="2512">
          <cell r="B2512" t="str">
            <v>P326208</v>
          </cell>
          <cell r="C2512" t="str">
            <v>KUEHLERSCHLAUCH</v>
          </cell>
          <cell r="D2512" t="str">
            <v>Aktiv</v>
          </cell>
          <cell r="E2512" t="str">
            <v>Aktiv</v>
          </cell>
          <cell r="F2512" t="str">
            <v>Normal</v>
          </cell>
          <cell r="G2512" t="str">
            <v>A 210 501 32 82</v>
          </cell>
          <cell r="H2512" t="str">
            <v>VPMP060023</v>
          </cell>
          <cell r="I2512">
            <v>4251162232129</v>
          </cell>
          <cell r="J2512" t="str">
            <v>TUR</v>
          </cell>
          <cell r="K2512">
            <v>40169957</v>
          </cell>
        </row>
        <row r="2513">
          <cell r="B2513" t="str">
            <v>P326209</v>
          </cell>
          <cell r="C2513" t="str">
            <v>KUEHLERSCHLAUCH</v>
          </cell>
          <cell r="D2513" t="str">
            <v>Aktiv</v>
          </cell>
          <cell r="E2513" t="str">
            <v>Aktiv</v>
          </cell>
          <cell r="F2513" t="str">
            <v>Normal</v>
          </cell>
          <cell r="G2513" t="str">
            <v>A 211 501 01 25</v>
          </cell>
          <cell r="H2513" t="str">
            <v>VPMP060023</v>
          </cell>
          <cell r="I2513">
            <v>4251162232136</v>
          </cell>
          <cell r="J2513" t="str">
            <v>TUR</v>
          </cell>
          <cell r="K2513">
            <v>40169957</v>
          </cell>
        </row>
        <row r="2514">
          <cell r="B2514" t="str">
            <v>P326210</v>
          </cell>
          <cell r="C2514" t="str">
            <v>KUEHLERSCHLAUCH</v>
          </cell>
          <cell r="D2514" t="str">
            <v>Aktiv</v>
          </cell>
          <cell r="E2514" t="str">
            <v>Aktiv</v>
          </cell>
          <cell r="F2514" t="str">
            <v>Normal</v>
          </cell>
          <cell r="G2514" t="str">
            <v>A 211 501 04 82</v>
          </cell>
          <cell r="H2514" t="str">
            <v>VPMP060023</v>
          </cell>
          <cell r="I2514">
            <v>4251162232143</v>
          </cell>
          <cell r="J2514" t="str">
            <v>TUR</v>
          </cell>
          <cell r="K2514">
            <v>40169957</v>
          </cell>
        </row>
        <row r="2515">
          <cell r="B2515" t="str">
            <v>P326211</v>
          </cell>
          <cell r="C2515" t="str">
            <v>KUEHLERSCHLAUCH</v>
          </cell>
          <cell r="D2515" t="str">
            <v>Aktiv</v>
          </cell>
          <cell r="E2515" t="str">
            <v>Aktiv</v>
          </cell>
          <cell r="F2515" t="str">
            <v>Normal</v>
          </cell>
          <cell r="G2515" t="str">
            <v>A 211 501 06 82</v>
          </cell>
          <cell r="H2515" t="str">
            <v>VPMP060023</v>
          </cell>
          <cell r="I2515">
            <v>4251162232150</v>
          </cell>
          <cell r="J2515" t="str">
            <v>TUR</v>
          </cell>
          <cell r="K2515">
            <v>40169957</v>
          </cell>
        </row>
        <row r="2516">
          <cell r="B2516" t="str">
            <v>P326223</v>
          </cell>
          <cell r="C2516" t="str">
            <v>KUEHLMITTELROHRLEITUNG</v>
          </cell>
          <cell r="D2516" t="str">
            <v>Aktiv</v>
          </cell>
          <cell r="E2516" t="str">
            <v>Aktiv</v>
          </cell>
          <cell r="F2516" t="str">
            <v>Normal</v>
          </cell>
          <cell r="G2516" t="str">
            <v>A 271 200 13 52</v>
          </cell>
          <cell r="H2516" t="str">
            <v>VPMP060028</v>
          </cell>
          <cell r="I2516">
            <v>4251162232273</v>
          </cell>
          <cell r="J2516" t="str">
            <v>CHN</v>
          </cell>
          <cell r="K2516">
            <v>87089997</v>
          </cell>
        </row>
        <row r="2517">
          <cell r="B2517" t="str">
            <v>P326224</v>
          </cell>
          <cell r="C2517" t="str">
            <v>LADELUFTSCHLAUCH</v>
          </cell>
          <cell r="D2517" t="str">
            <v>Aktiv</v>
          </cell>
          <cell r="E2517" t="str">
            <v>Aktiv</v>
          </cell>
          <cell r="F2517" t="str">
            <v>Normal</v>
          </cell>
          <cell r="G2517" t="str">
            <v>A 203 528 07 82</v>
          </cell>
          <cell r="H2517" t="str">
            <v>VPMP060025</v>
          </cell>
          <cell r="I2517">
            <v>4251162232280</v>
          </cell>
          <cell r="J2517" t="str">
            <v>TUR</v>
          </cell>
          <cell r="K2517">
            <v>40169957</v>
          </cell>
        </row>
        <row r="2518">
          <cell r="B2518" t="str">
            <v>P326229</v>
          </cell>
          <cell r="C2518" t="str">
            <v>LADELUFTSCHLAUCH</v>
          </cell>
          <cell r="D2518" t="str">
            <v>Aktiv</v>
          </cell>
          <cell r="E2518" t="str">
            <v>Aktiv</v>
          </cell>
          <cell r="F2518" t="str">
            <v>Normal</v>
          </cell>
          <cell r="G2518" t="str">
            <v>A 210 528 52 82</v>
          </cell>
          <cell r="I2518">
            <v>4251162232334</v>
          </cell>
          <cell r="J2518" t="str">
            <v>TUR</v>
          </cell>
          <cell r="K2518">
            <v>40169957</v>
          </cell>
        </row>
        <row r="2519">
          <cell r="B2519" t="str">
            <v>P326230</v>
          </cell>
          <cell r="C2519" t="str">
            <v>LADELUFTSCHLAUCH</v>
          </cell>
          <cell r="D2519" t="str">
            <v>Aktiv</v>
          </cell>
          <cell r="E2519" t="str">
            <v>Aktiv</v>
          </cell>
          <cell r="F2519" t="str">
            <v>Normal</v>
          </cell>
          <cell r="G2519" t="str">
            <v>A 210 528 54 82</v>
          </cell>
          <cell r="H2519" t="str">
            <v>VPMP060024</v>
          </cell>
          <cell r="I2519">
            <v>4251162232341</v>
          </cell>
          <cell r="J2519" t="str">
            <v>TUR</v>
          </cell>
          <cell r="K2519">
            <v>40169957</v>
          </cell>
        </row>
        <row r="2520">
          <cell r="B2520" t="str">
            <v>P326232</v>
          </cell>
          <cell r="C2520" t="str">
            <v>LADELUFTSCHLAUCH</v>
          </cell>
          <cell r="D2520" t="str">
            <v>Aktiv</v>
          </cell>
          <cell r="E2520" t="str">
            <v>Aktiv</v>
          </cell>
          <cell r="F2520" t="str">
            <v>Normal</v>
          </cell>
          <cell r="G2520" t="str">
            <v>A 211 528 28 82</v>
          </cell>
          <cell r="I2520">
            <v>4251162232365</v>
          </cell>
          <cell r="J2520" t="str">
            <v>TUR</v>
          </cell>
          <cell r="K2520">
            <v>40169957</v>
          </cell>
        </row>
        <row r="2521">
          <cell r="B2521" t="str">
            <v>P326235</v>
          </cell>
          <cell r="C2521" t="str">
            <v>LADELUFTSCHLAUCH</v>
          </cell>
          <cell r="D2521" t="str">
            <v>Aktiv</v>
          </cell>
          <cell r="E2521" t="str">
            <v>Aktiv</v>
          </cell>
          <cell r="F2521" t="str">
            <v>Normal</v>
          </cell>
          <cell r="G2521" t="str">
            <v>A 211 528 47 82</v>
          </cell>
          <cell r="H2521" t="str">
            <v>VPMP060024</v>
          </cell>
          <cell r="I2521">
            <v>4251162232396</v>
          </cell>
          <cell r="J2521" t="str">
            <v>TUR</v>
          </cell>
          <cell r="K2521">
            <v>40169957</v>
          </cell>
        </row>
        <row r="2522">
          <cell r="B2522" t="str">
            <v>P326236</v>
          </cell>
          <cell r="C2522" t="str">
            <v>LADELUFTSCHLAUCH</v>
          </cell>
          <cell r="D2522" t="str">
            <v>Aktiv</v>
          </cell>
          <cell r="E2522" t="str">
            <v>Aktiv</v>
          </cell>
          <cell r="F2522" t="str">
            <v>Normal</v>
          </cell>
          <cell r="G2522" t="str">
            <v>A 212 528 08 82</v>
          </cell>
          <cell r="H2522" t="str">
            <v>VPMP060020</v>
          </cell>
          <cell r="I2522">
            <v>4251162232402</v>
          </cell>
          <cell r="J2522" t="str">
            <v>TUR</v>
          </cell>
          <cell r="K2522">
            <v>40169957</v>
          </cell>
        </row>
        <row r="2523">
          <cell r="B2523" t="str">
            <v>P326247</v>
          </cell>
          <cell r="C2523" t="str">
            <v>LADELUFTSCHLAUCH</v>
          </cell>
          <cell r="D2523" t="str">
            <v>Aktiv</v>
          </cell>
          <cell r="E2523" t="str">
            <v>Aktiv</v>
          </cell>
          <cell r="F2523" t="str">
            <v>Normal</v>
          </cell>
          <cell r="G2523" t="str">
            <v>A 646 098 00 83</v>
          </cell>
          <cell r="H2523" t="str">
            <v>VPMP060024</v>
          </cell>
          <cell r="I2523">
            <v>4251162232518</v>
          </cell>
          <cell r="J2523" t="str">
            <v>TUR</v>
          </cell>
          <cell r="K2523">
            <v>40169957</v>
          </cell>
        </row>
        <row r="2524">
          <cell r="B2524" t="str">
            <v>P326251</v>
          </cell>
          <cell r="C2524" t="str">
            <v>LADELUFTSCHLAUCH</v>
          </cell>
          <cell r="D2524" t="str">
            <v>Aktiv</v>
          </cell>
          <cell r="E2524" t="str">
            <v>Aktiv</v>
          </cell>
          <cell r="F2524" t="str">
            <v>Normal</v>
          </cell>
          <cell r="G2524" t="str">
            <v>A 901 528 43 82</v>
          </cell>
          <cell r="H2524" t="str">
            <v>VPMP060023</v>
          </cell>
          <cell r="I2524">
            <v>4251162232556</v>
          </cell>
          <cell r="J2524" t="str">
            <v>TUR</v>
          </cell>
          <cell r="K2524">
            <v>40169957</v>
          </cell>
        </row>
        <row r="2525">
          <cell r="B2525" t="str">
            <v>P326256</v>
          </cell>
          <cell r="C2525" t="str">
            <v>LADELUFTSCHLAUCH</v>
          </cell>
          <cell r="D2525" t="str">
            <v>Aktiv</v>
          </cell>
          <cell r="E2525" t="str">
            <v>Aktiv</v>
          </cell>
          <cell r="F2525" t="str">
            <v>Normal</v>
          </cell>
          <cell r="G2525" t="str">
            <v>A 906 528 01 82</v>
          </cell>
          <cell r="H2525" t="str">
            <v>VPMP060023</v>
          </cell>
          <cell r="I2525">
            <v>4251162232600</v>
          </cell>
          <cell r="J2525" t="str">
            <v>TUR</v>
          </cell>
          <cell r="K2525">
            <v>40169957</v>
          </cell>
        </row>
        <row r="2526">
          <cell r="B2526" t="str">
            <v>P326257</v>
          </cell>
          <cell r="C2526" t="str">
            <v>LADELUFTSCHLAUCH</v>
          </cell>
          <cell r="D2526" t="str">
            <v>Aktiv</v>
          </cell>
          <cell r="E2526" t="str">
            <v>Aktiv</v>
          </cell>
          <cell r="F2526" t="str">
            <v>Normal</v>
          </cell>
          <cell r="G2526" t="str">
            <v>A 906 528 03 82</v>
          </cell>
          <cell r="H2526" t="str">
            <v>VPMP060023</v>
          </cell>
          <cell r="I2526">
            <v>4251162232617</v>
          </cell>
          <cell r="J2526" t="str">
            <v>TUR</v>
          </cell>
          <cell r="K2526">
            <v>40169957</v>
          </cell>
        </row>
        <row r="2527">
          <cell r="B2527" t="str">
            <v>P326258</v>
          </cell>
          <cell r="C2527" t="str">
            <v>LADELUFTSCHLAUCH</v>
          </cell>
          <cell r="D2527" t="str">
            <v>Aktiv</v>
          </cell>
          <cell r="E2527" t="str">
            <v>Aktiv</v>
          </cell>
          <cell r="F2527" t="str">
            <v>Normal</v>
          </cell>
          <cell r="G2527" t="str">
            <v>A 906 528 11 82</v>
          </cell>
          <cell r="H2527" t="str">
            <v>VPMP060023</v>
          </cell>
          <cell r="I2527">
            <v>4251162232624</v>
          </cell>
          <cell r="J2527" t="str">
            <v>TUR</v>
          </cell>
          <cell r="K2527">
            <v>40169957</v>
          </cell>
        </row>
        <row r="2528">
          <cell r="B2528" t="str">
            <v>P326260</v>
          </cell>
          <cell r="C2528" t="str">
            <v>LADELUFTSCHLAUCH</v>
          </cell>
          <cell r="D2528" t="str">
            <v>Aktiv</v>
          </cell>
          <cell r="E2528" t="str">
            <v>Aktiv</v>
          </cell>
          <cell r="F2528" t="str">
            <v>Normal</v>
          </cell>
          <cell r="G2528" t="str">
            <v>A 906 528 25 82</v>
          </cell>
          <cell r="H2528" t="str">
            <v>VPMP060025</v>
          </cell>
          <cell r="I2528">
            <v>4251162232648</v>
          </cell>
          <cell r="J2528" t="str">
            <v>TUR</v>
          </cell>
          <cell r="K2528">
            <v>40169957</v>
          </cell>
        </row>
        <row r="2529">
          <cell r="B2529" t="str">
            <v>P326261</v>
          </cell>
          <cell r="C2529" t="str">
            <v>LADELUFTSCHLAUCH</v>
          </cell>
          <cell r="D2529" t="str">
            <v>Aktiv</v>
          </cell>
          <cell r="E2529" t="str">
            <v>Aktiv</v>
          </cell>
          <cell r="F2529" t="str">
            <v>Normal</v>
          </cell>
          <cell r="G2529" t="str">
            <v>A 906 528 26 82</v>
          </cell>
          <cell r="H2529" t="str">
            <v>VPMP060025</v>
          </cell>
          <cell r="I2529">
            <v>4251162232655</v>
          </cell>
          <cell r="J2529" t="str">
            <v>TUR</v>
          </cell>
          <cell r="K2529">
            <v>40169957</v>
          </cell>
        </row>
        <row r="2530">
          <cell r="B2530" t="str">
            <v>P326265</v>
          </cell>
          <cell r="C2530" t="str">
            <v>SCHLAUCH, LUFTVERSORGUNG</v>
          </cell>
          <cell r="D2530" t="str">
            <v>Aktiv</v>
          </cell>
          <cell r="E2530" t="str">
            <v>Aktiv</v>
          </cell>
          <cell r="F2530" t="str">
            <v>Normal</v>
          </cell>
          <cell r="G2530" t="str">
            <v>A 102 094 48 82</v>
          </cell>
          <cell r="H2530" t="str">
            <v>VPMP060019</v>
          </cell>
          <cell r="I2530">
            <v>4251162232693</v>
          </cell>
          <cell r="J2530" t="str">
            <v>TUR</v>
          </cell>
          <cell r="K2530">
            <v>40093200</v>
          </cell>
        </row>
        <row r="2531">
          <cell r="B2531" t="str">
            <v>P326268</v>
          </cell>
          <cell r="C2531" t="str">
            <v>SCHLAUCH, KURBELGEHAEUSEENTLUEFTUNG</v>
          </cell>
          <cell r="D2531" t="str">
            <v>Aktiv</v>
          </cell>
          <cell r="E2531" t="str">
            <v>Aktiv</v>
          </cell>
          <cell r="F2531" t="str">
            <v>Normal</v>
          </cell>
          <cell r="G2531" t="str">
            <v>A 112 018 01 82</v>
          </cell>
          <cell r="H2531" t="str">
            <v>VPMP060016</v>
          </cell>
          <cell r="I2531">
            <v>4251162232723</v>
          </cell>
          <cell r="J2531" t="str">
            <v>TUR</v>
          </cell>
          <cell r="K2531">
            <v>40169957</v>
          </cell>
        </row>
        <row r="2532">
          <cell r="B2532" t="str">
            <v>P326289</v>
          </cell>
          <cell r="C2532" t="str">
            <v>GEHAEUSE KRAFTSTOFFILTER</v>
          </cell>
          <cell r="D2532" t="str">
            <v>Aktiv</v>
          </cell>
          <cell r="E2532" t="str">
            <v>Aktiv</v>
          </cell>
          <cell r="F2532" t="str">
            <v>Normal</v>
          </cell>
          <cell r="G2532" t="str">
            <v>A 651 200 10 56</v>
          </cell>
          <cell r="H2532" t="str">
            <v>VPMP060027</v>
          </cell>
          <cell r="I2532">
            <v>4251162237865</v>
          </cell>
          <cell r="J2532" t="str">
            <v>CHN</v>
          </cell>
          <cell r="K2532">
            <v>84219990</v>
          </cell>
        </row>
        <row r="2533">
          <cell r="B2533" t="str">
            <v>P326297</v>
          </cell>
          <cell r="C2533" t="str">
            <v>KUEHLERSCHLAUCH</v>
          </cell>
          <cell r="D2533" t="str">
            <v>Aktiv</v>
          </cell>
          <cell r="E2533" t="str">
            <v>Aktiv</v>
          </cell>
          <cell r="F2533" t="str">
            <v>Normal</v>
          </cell>
          <cell r="G2533" t="str">
            <v>A 906 501 29 82</v>
          </cell>
          <cell r="H2533" t="str">
            <v>VPMP060023</v>
          </cell>
          <cell r="I2533">
            <v>4251162249059</v>
          </cell>
          <cell r="J2533" t="str">
            <v>TUR</v>
          </cell>
          <cell r="K2533">
            <v>40169957</v>
          </cell>
        </row>
        <row r="2534">
          <cell r="B2534" t="str">
            <v>P326312</v>
          </cell>
          <cell r="C2534" t="str">
            <v>KUEHLERSCHLAUCH</v>
          </cell>
          <cell r="D2534" t="str">
            <v>Aktiv</v>
          </cell>
          <cell r="E2534" t="str">
            <v>Aktiv</v>
          </cell>
          <cell r="F2534" t="str">
            <v>Normal</v>
          </cell>
          <cell r="G2534" t="str">
            <v>A 906 501 04 82</v>
          </cell>
          <cell r="H2534" t="str">
            <v>VPMP060023</v>
          </cell>
          <cell r="I2534">
            <v>4251162249202</v>
          </cell>
          <cell r="J2534" t="str">
            <v>TUR</v>
          </cell>
          <cell r="K2534">
            <v>40169957</v>
          </cell>
        </row>
        <row r="2535">
          <cell r="B2535" t="str">
            <v>P326315</v>
          </cell>
          <cell r="C2535" t="str">
            <v>KUEHLERSCHLAUCH</v>
          </cell>
          <cell r="D2535" t="str">
            <v>Aktiv</v>
          </cell>
          <cell r="E2535" t="str">
            <v>Aktiv</v>
          </cell>
          <cell r="F2535" t="str">
            <v>Normal</v>
          </cell>
          <cell r="G2535" t="str">
            <v>A 204 501 96 82</v>
          </cell>
          <cell r="H2535" t="str">
            <v>VPMP060025</v>
          </cell>
          <cell r="I2535">
            <v>4251162249233</v>
          </cell>
          <cell r="J2535" t="str">
            <v>TUR</v>
          </cell>
          <cell r="K2535">
            <v>40169957</v>
          </cell>
        </row>
        <row r="2536">
          <cell r="B2536" t="str">
            <v>P326320</v>
          </cell>
          <cell r="C2536" t="str">
            <v>KUEHLERSCHLAUCH</v>
          </cell>
          <cell r="D2536" t="str">
            <v>Aktiv</v>
          </cell>
          <cell r="E2536" t="str">
            <v>Aktiv</v>
          </cell>
          <cell r="F2536" t="str">
            <v>Normal</v>
          </cell>
          <cell r="G2536" t="str">
            <v>A 212 501 13 82</v>
          </cell>
          <cell r="H2536" t="str">
            <v>VPMP060023</v>
          </cell>
          <cell r="I2536">
            <v>4251162249288</v>
          </cell>
          <cell r="J2536" t="str">
            <v>TUR</v>
          </cell>
          <cell r="K2536">
            <v>40169957</v>
          </cell>
        </row>
        <row r="2537">
          <cell r="B2537" t="str">
            <v>P326325</v>
          </cell>
          <cell r="C2537" t="str">
            <v>KUEHLERSCHLAUCH</v>
          </cell>
          <cell r="D2537" t="str">
            <v>Aktiv</v>
          </cell>
          <cell r="E2537" t="str">
            <v>Aktiv</v>
          </cell>
          <cell r="F2537" t="str">
            <v>Normal</v>
          </cell>
          <cell r="G2537" t="str">
            <v>A 204 501 71 82</v>
          </cell>
          <cell r="H2537" t="str">
            <v>VPMP060023</v>
          </cell>
          <cell r="I2537">
            <v>4251162249332</v>
          </cell>
          <cell r="J2537" t="str">
            <v>TUR</v>
          </cell>
          <cell r="K2537">
            <v>40169957</v>
          </cell>
        </row>
        <row r="2538">
          <cell r="B2538" t="str">
            <v>P326326</v>
          </cell>
          <cell r="C2538" t="str">
            <v>KUEHLERSCHLAUCH</v>
          </cell>
          <cell r="D2538" t="str">
            <v>Aktiv</v>
          </cell>
          <cell r="E2538" t="str">
            <v>Aktiv</v>
          </cell>
          <cell r="F2538" t="str">
            <v>Normal</v>
          </cell>
          <cell r="G2538" t="str">
            <v>A 212 501 57 82</v>
          </cell>
          <cell r="H2538" t="str">
            <v>VPMP060023</v>
          </cell>
          <cell r="I2538">
            <v>4251162249349</v>
          </cell>
          <cell r="J2538" t="str">
            <v>TUR</v>
          </cell>
          <cell r="K2538">
            <v>40169957</v>
          </cell>
        </row>
        <row r="2539">
          <cell r="B2539" t="str">
            <v>P326330</v>
          </cell>
          <cell r="C2539" t="str">
            <v>KUEHLERSCHLAUCH</v>
          </cell>
          <cell r="D2539" t="str">
            <v>Aktiv</v>
          </cell>
          <cell r="E2539" t="str">
            <v>Aktiv</v>
          </cell>
          <cell r="F2539" t="str">
            <v>Normal</v>
          </cell>
          <cell r="G2539" t="str">
            <v>A 204 501 03 82</v>
          </cell>
          <cell r="H2539" t="str">
            <v>VPMP060023</v>
          </cell>
          <cell r="I2539">
            <v>4251162249387</v>
          </cell>
          <cell r="J2539" t="str">
            <v>TUR</v>
          </cell>
          <cell r="K2539">
            <v>40169957</v>
          </cell>
        </row>
        <row r="2540">
          <cell r="B2540" t="str">
            <v>P326331</v>
          </cell>
          <cell r="C2540" t="str">
            <v>KUEHLERSCHLAUCH</v>
          </cell>
          <cell r="D2540" t="str">
            <v>Aktiv</v>
          </cell>
          <cell r="E2540" t="str">
            <v>Aktiv</v>
          </cell>
          <cell r="F2540" t="str">
            <v>Normal</v>
          </cell>
          <cell r="G2540" t="str">
            <v>A 209 501 00 82</v>
          </cell>
          <cell r="H2540" t="str">
            <v>VPMP060023</v>
          </cell>
          <cell r="I2540">
            <v>4251162249394</v>
          </cell>
          <cell r="J2540" t="str">
            <v>TUR</v>
          </cell>
          <cell r="K2540">
            <v>40169957</v>
          </cell>
        </row>
        <row r="2541">
          <cell r="B2541" t="str">
            <v>P326337</v>
          </cell>
          <cell r="C2541" t="str">
            <v>KUEHLERSCHLAUCH</v>
          </cell>
          <cell r="D2541" t="str">
            <v>Aktiv</v>
          </cell>
          <cell r="E2541" t="str">
            <v>Aktiv</v>
          </cell>
          <cell r="F2541" t="str">
            <v>Normal</v>
          </cell>
          <cell r="G2541" t="str">
            <v>A 611 203 05 82</v>
          </cell>
          <cell r="H2541" t="str">
            <v>VPMP060023</v>
          </cell>
          <cell r="I2541">
            <v>4251162249455</v>
          </cell>
          <cell r="J2541" t="str">
            <v>TUR</v>
          </cell>
          <cell r="K2541">
            <v>40169957</v>
          </cell>
        </row>
        <row r="2542">
          <cell r="B2542" t="str">
            <v>P326338</v>
          </cell>
          <cell r="C2542" t="str">
            <v>KUEHLERSCHLAUCH</v>
          </cell>
          <cell r="D2542" t="str">
            <v>Aktiv</v>
          </cell>
          <cell r="E2542" t="str">
            <v>Aktiv</v>
          </cell>
          <cell r="F2542" t="str">
            <v>Normal</v>
          </cell>
          <cell r="G2542" t="str">
            <v>A 906 501 08 82</v>
          </cell>
          <cell r="H2542" t="str">
            <v>VPMP060023</v>
          </cell>
          <cell r="I2542">
            <v>4251162249462</v>
          </cell>
          <cell r="J2542" t="str">
            <v>TUR</v>
          </cell>
          <cell r="K2542">
            <v>40169957</v>
          </cell>
        </row>
        <row r="2543">
          <cell r="B2543" t="str">
            <v>P327001</v>
          </cell>
          <cell r="C2543" t="str">
            <v>AUSGLEICHSBEHAELTER, KUEHLMITTEL</v>
          </cell>
          <cell r="D2543" t="str">
            <v>Aktiv</v>
          </cell>
          <cell r="E2543" t="str">
            <v>Aktiv</v>
          </cell>
          <cell r="F2543" t="str">
            <v>Normal</v>
          </cell>
          <cell r="G2543" t="str">
            <v>A 124 500 17 49</v>
          </cell>
          <cell r="H2543" t="str">
            <v>VPMP060021</v>
          </cell>
          <cell r="I2543">
            <v>4251162210875</v>
          </cell>
          <cell r="J2543" t="str">
            <v>CHN</v>
          </cell>
          <cell r="K2543">
            <v>87089199</v>
          </cell>
        </row>
        <row r="2544">
          <cell r="B2544" t="str">
            <v>P327010</v>
          </cell>
          <cell r="C2544" t="str">
            <v>AUSGLEICHSBEHAELTER, KUEHLMITTEL</v>
          </cell>
          <cell r="D2544" t="str">
            <v>Aktiv</v>
          </cell>
          <cell r="E2544" t="str">
            <v>Aktiv</v>
          </cell>
          <cell r="F2544" t="str">
            <v>Normal</v>
          </cell>
          <cell r="G2544" t="str">
            <v>A 211 500 00 49</v>
          </cell>
          <cell r="H2544" t="str">
            <v>VPMP060021</v>
          </cell>
          <cell r="I2544">
            <v>4251162210967</v>
          </cell>
          <cell r="J2544" t="str">
            <v>CHN</v>
          </cell>
          <cell r="K2544">
            <v>87089199</v>
          </cell>
        </row>
        <row r="2545">
          <cell r="B2545" t="str">
            <v>P327011</v>
          </cell>
          <cell r="C2545" t="str">
            <v>AUSGLEICHSBEHAELTER, KUEHLMITTEL</v>
          </cell>
          <cell r="D2545" t="str">
            <v>Aktiv</v>
          </cell>
          <cell r="E2545" t="str">
            <v>Aktiv</v>
          </cell>
          <cell r="F2545" t="str">
            <v>Normal</v>
          </cell>
          <cell r="G2545" t="str">
            <v>A 203 500 00 49</v>
          </cell>
          <cell r="H2545" t="str">
            <v>VPMP060021</v>
          </cell>
          <cell r="I2545">
            <v>4251162210974</v>
          </cell>
          <cell r="J2545" t="str">
            <v>CHN</v>
          </cell>
          <cell r="K2545">
            <v>87089199</v>
          </cell>
        </row>
        <row r="2546">
          <cell r="B2546" t="str">
            <v>P327012</v>
          </cell>
          <cell r="C2546" t="str">
            <v>AUSGLEICHSBEHAELTER, HYDRAULIKOEL-SERVOLENKUNG</v>
          </cell>
          <cell r="D2546" t="str">
            <v>Aktiv</v>
          </cell>
          <cell r="E2546" t="str">
            <v>Aktiv</v>
          </cell>
          <cell r="F2546" t="str">
            <v>Normal</v>
          </cell>
          <cell r="G2546" t="str">
            <v>A 000 460 01 83</v>
          </cell>
          <cell r="H2546" t="str">
            <v>VPMP060006</v>
          </cell>
          <cell r="I2546">
            <v>4251162210981</v>
          </cell>
          <cell r="J2546" t="str">
            <v>CHN</v>
          </cell>
          <cell r="K2546">
            <v>87089199</v>
          </cell>
        </row>
        <row r="2547">
          <cell r="B2547" t="str">
            <v>P327013</v>
          </cell>
          <cell r="C2547" t="str">
            <v>AUSGLEICHSBEHAELTER, KUEHLMITTEL</v>
          </cell>
          <cell r="D2547" t="str">
            <v>Aktiv</v>
          </cell>
          <cell r="E2547" t="str">
            <v>Aktiv</v>
          </cell>
          <cell r="F2547" t="str">
            <v>Normal</v>
          </cell>
          <cell r="G2547" t="str">
            <v>A 251 500 00 49</v>
          </cell>
          <cell r="H2547" t="str">
            <v>VPMP060022</v>
          </cell>
          <cell r="I2547">
            <v>4251162219557</v>
          </cell>
          <cell r="J2547" t="str">
            <v>CHN</v>
          </cell>
          <cell r="K2547">
            <v>87089199</v>
          </cell>
        </row>
        <row r="2548">
          <cell r="B2548" t="str">
            <v>P327014</v>
          </cell>
          <cell r="C2548" t="str">
            <v>AUSGLEICHSBEHAELTER, KUEHLMITTEL</v>
          </cell>
          <cell r="D2548" t="str">
            <v>Aktiv</v>
          </cell>
          <cell r="E2548" t="str">
            <v>Aktiv</v>
          </cell>
          <cell r="F2548" t="str">
            <v>Normal</v>
          </cell>
          <cell r="G2548" t="str">
            <v>A 166 500 00 49</v>
          </cell>
          <cell r="H2548" t="str">
            <v>VPMP060021</v>
          </cell>
          <cell r="I2548">
            <v>4251162221901</v>
          </cell>
          <cell r="J2548" t="str">
            <v>CHN</v>
          </cell>
          <cell r="K2548">
            <v>87089199</v>
          </cell>
        </row>
        <row r="2549">
          <cell r="B2549" t="str">
            <v>P327017</v>
          </cell>
          <cell r="C2549" t="str">
            <v>AUSGLEICHSBEHAELTER, KUEHLMITTEL</v>
          </cell>
          <cell r="D2549" t="str">
            <v>Aktiv</v>
          </cell>
          <cell r="E2549" t="str">
            <v>Aktiv</v>
          </cell>
          <cell r="F2549" t="str">
            <v>Normal</v>
          </cell>
          <cell r="G2549" t="str">
            <v>A 204 500 07 49</v>
          </cell>
          <cell r="H2549" t="str">
            <v>VPMP060021</v>
          </cell>
          <cell r="I2549">
            <v>4251162225671</v>
          </cell>
          <cell r="J2549" t="str">
            <v>CHN</v>
          </cell>
          <cell r="K2549">
            <v>87089199</v>
          </cell>
        </row>
        <row r="2550">
          <cell r="B2550" t="str">
            <v>P327018</v>
          </cell>
          <cell r="C2550" t="str">
            <v>AUSGLEICHSBEHAELTER, KUEHLMITTEL</v>
          </cell>
          <cell r="D2550" t="str">
            <v>Aktiv</v>
          </cell>
          <cell r="E2550" t="str">
            <v>Aktiv</v>
          </cell>
          <cell r="F2550" t="str">
            <v>Normal</v>
          </cell>
          <cell r="G2550" t="str">
            <v>A 164 500 00 49</v>
          </cell>
          <cell r="H2550" t="str">
            <v>VPMP060021</v>
          </cell>
          <cell r="I2550">
            <v>4251162225725</v>
          </cell>
          <cell r="J2550" t="str">
            <v>CHN</v>
          </cell>
          <cell r="K2550">
            <v>87089199</v>
          </cell>
        </row>
        <row r="2551">
          <cell r="B2551" t="str">
            <v>P327020</v>
          </cell>
          <cell r="C2551" t="str">
            <v>AUSGLEICHSBEHAELTER, KUEHLMITTEL</v>
          </cell>
          <cell r="D2551" t="str">
            <v>Aktiv</v>
          </cell>
          <cell r="E2551" t="str">
            <v>Aktiv</v>
          </cell>
          <cell r="F2551" t="str">
            <v>Normal</v>
          </cell>
          <cell r="G2551" t="str">
            <v>A 246 500 00 49</v>
          </cell>
          <cell r="H2551" t="str">
            <v>VPMP060021</v>
          </cell>
          <cell r="I2551">
            <v>4251162229631</v>
          </cell>
          <cell r="J2551" t="str">
            <v>CHN</v>
          </cell>
          <cell r="K2551">
            <v>87089199</v>
          </cell>
        </row>
        <row r="2552">
          <cell r="B2552" t="str">
            <v>P327021</v>
          </cell>
          <cell r="C2552" t="str">
            <v>AUSGLEICHSBEHAELTER, HYDRAULIKOEL-SERVOLENKUNG</v>
          </cell>
          <cell r="D2552" t="str">
            <v>Aktiv</v>
          </cell>
          <cell r="E2552" t="str">
            <v>Aktiv</v>
          </cell>
          <cell r="F2552" t="str">
            <v>Normal</v>
          </cell>
          <cell r="G2552" t="str">
            <v>A 000 460 09 83</v>
          </cell>
          <cell r="H2552" t="str">
            <v>VPMP060027</v>
          </cell>
          <cell r="I2552">
            <v>4251162239746</v>
          </cell>
          <cell r="J2552" t="str">
            <v>CHN</v>
          </cell>
          <cell r="K2552">
            <v>87089199</v>
          </cell>
        </row>
        <row r="2553">
          <cell r="B2553" t="str">
            <v>P327025</v>
          </cell>
          <cell r="C2553" t="str">
            <v>AUSGLEICHSBEHAELTER, KUEHLMITTEL</v>
          </cell>
          <cell r="D2553" t="str">
            <v>Aktiv</v>
          </cell>
          <cell r="E2553" t="str">
            <v>Aktiv</v>
          </cell>
          <cell r="F2553" t="str">
            <v>Normal</v>
          </cell>
          <cell r="G2553" t="str">
            <v>A 205 500 00 49</v>
          </cell>
          <cell r="H2553" t="str">
            <v>VPMP060021</v>
          </cell>
          <cell r="I2553">
            <v>4251162257290</v>
          </cell>
          <cell r="J2553" t="str">
            <v>CHN</v>
          </cell>
          <cell r="K2553">
            <v>87089199</v>
          </cell>
        </row>
        <row r="2554">
          <cell r="B2554" t="str">
            <v>P327026</v>
          </cell>
          <cell r="C2554" t="str">
            <v>AUSGLEICHSBEHAELTER, KUEHLMITTEL</v>
          </cell>
          <cell r="D2554" t="str">
            <v>Aktiv</v>
          </cell>
          <cell r="E2554" t="str">
            <v>Aktiv</v>
          </cell>
          <cell r="F2554" t="str">
            <v>Normal</v>
          </cell>
          <cell r="G2554" t="str">
            <v>A 906 501 05 03</v>
          </cell>
          <cell r="H2554" t="str">
            <v>VPMP060021</v>
          </cell>
          <cell r="I2554">
            <v>4251162257306</v>
          </cell>
          <cell r="J2554" t="str">
            <v>CHN</v>
          </cell>
          <cell r="K2554">
            <v>87089199</v>
          </cell>
        </row>
        <row r="2555">
          <cell r="B2555" t="str">
            <v>P328002</v>
          </cell>
          <cell r="C2555" t="str">
            <v>BUCHSE, SCHALTSTANGE</v>
          </cell>
          <cell r="D2555" t="str">
            <v>Aktiv</v>
          </cell>
          <cell r="E2555" t="str">
            <v>Aktiv</v>
          </cell>
          <cell r="F2555" t="str">
            <v>Normal</v>
          </cell>
          <cell r="G2555" t="str">
            <v>A 115 992 03 10</v>
          </cell>
          <cell r="H2555" t="str">
            <v>VPMP060017</v>
          </cell>
          <cell r="I2555">
            <v>4251162211001</v>
          </cell>
          <cell r="J2555" t="str">
            <v>CHN</v>
          </cell>
          <cell r="K2555">
            <v>87084099</v>
          </cell>
        </row>
        <row r="2556">
          <cell r="B2556" t="str">
            <v>P328003</v>
          </cell>
          <cell r="C2556" t="str">
            <v>BUCHSE, SCHALTSTANGE</v>
          </cell>
          <cell r="D2556" t="str">
            <v>Aktiv</v>
          </cell>
          <cell r="E2556" t="str">
            <v>Aktiv</v>
          </cell>
          <cell r="F2556" t="str">
            <v>Normal</v>
          </cell>
          <cell r="G2556" t="str">
            <v>A 202 992 00 10</v>
          </cell>
          <cell r="H2556" t="str">
            <v>VPMP060017</v>
          </cell>
          <cell r="I2556">
            <v>4251162211018</v>
          </cell>
          <cell r="J2556" t="str">
            <v>CHN</v>
          </cell>
          <cell r="K2556">
            <v>87084099</v>
          </cell>
        </row>
        <row r="2557">
          <cell r="B2557" t="str">
            <v>P329001</v>
          </cell>
          <cell r="C2557" t="str">
            <v>VENTIL, KURBELGEHAEUSEENTLUEFTUNG</v>
          </cell>
          <cell r="D2557" t="str">
            <v>Aktiv</v>
          </cell>
          <cell r="E2557" t="str">
            <v>Aktiv</v>
          </cell>
          <cell r="F2557" t="str">
            <v>Normal</v>
          </cell>
          <cell r="G2557" t="str">
            <v>A 271 018 03 29</v>
          </cell>
          <cell r="H2557" t="str">
            <v>VPMP060017</v>
          </cell>
          <cell r="I2557">
            <v>4251162211025</v>
          </cell>
          <cell r="J2557" t="str">
            <v>CHN</v>
          </cell>
          <cell r="K2557">
            <v>84818059</v>
          </cell>
        </row>
        <row r="2558">
          <cell r="B2558" t="str">
            <v>P329003</v>
          </cell>
          <cell r="C2558" t="str">
            <v>OELABSCHEIDER, KURBELGEHAEUSEENTLUEFTUNG</v>
          </cell>
          <cell r="D2558" t="str">
            <v>Aktiv</v>
          </cell>
          <cell r="E2558" t="str">
            <v>Aktiv</v>
          </cell>
          <cell r="F2558" t="str">
            <v>Normal</v>
          </cell>
          <cell r="G2558" t="str">
            <v>A 611 016 01 34</v>
          </cell>
          <cell r="H2558" t="str">
            <v>VPMP060001</v>
          </cell>
          <cell r="I2558">
            <v>4251162211049</v>
          </cell>
          <cell r="J2558" t="str">
            <v>CHN</v>
          </cell>
          <cell r="K2558">
            <v>84213985</v>
          </cell>
        </row>
        <row r="2559">
          <cell r="B2559" t="str">
            <v>P329005</v>
          </cell>
          <cell r="C2559" t="str">
            <v>OELABSCHEIDER, KURBELGEHAEUSEENTLUEFTUNG</v>
          </cell>
          <cell r="D2559" t="str">
            <v>Aktiv</v>
          </cell>
          <cell r="E2559" t="str">
            <v>Aktiv</v>
          </cell>
          <cell r="F2559" t="str">
            <v>Normal</v>
          </cell>
          <cell r="G2559" t="str">
            <v>A 272 016 01 34</v>
          </cell>
          <cell r="H2559" t="str">
            <v>VPMP060006</v>
          </cell>
          <cell r="I2559">
            <v>4251162211063</v>
          </cell>
          <cell r="J2559" t="str">
            <v>CHN</v>
          </cell>
          <cell r="K2559">
            <v>84213985</v>
          </cell>
        </row>
        <row r="2560">
          <cell r="B2560" t="str">
            <v>P329006</v>
          </cell>
          <cell r="C2560" t="str">
            <v>OELABSCHEIDER, KURBELGEHAEUSEENTLUEFTUNG</v>
          </cell>
          <cell r="D2560" t="str">
            <v>Aktiv</v>
          </cell>
          <cell r="E2560" t="str">
            <v>Aktiv</v>
          </cell>
          <cell r="F2560" t="str">
            <v>Normal</v>
          </cell>
          <cell r="G2560" t="str">
            <v>A 272 010 06 31</v>
          </cell>
          <cell r="H2560" t="str">
            <v>VPMP060001</v>
          </cell>
          <cell r="I2560">
            <v>4251162211070</v>
          </cell>
          <cell r="J2560" t="str">
            <v>CHN</v>
          </cell>
          <cell r="K2560">
            <v>84213985</v>
          </cell>
        </row>
        <row r="2561">
          <cell r="B2561" t="str">
            <v>P329007</v>
          </cell>
          <cell r="C2561" t="str">
            <v>VENTIL, AKTIVKOHLEFILTER</v>
          </cell>
          <cell r="D2561" t="str">
            <v>Aktiv</v>
          </cell>
          <cell r="E2561" t="str">
            <v>Aktiv</v>
          </cell>
          <cell r="F2561" t="str">
            <v>Normal</v>
          </cell>
          <cell r="G2561" t="str">
            <v>A 163 470 04 93</v>
          </cell>
          <cell r="H2561" t="str">
            <v>VPMP060003</v>
          </cell>
          <cell r="I2561">
            <v>4251162211087</v>
          </cell>
          <cell r="J2561" t="str">
            <v>CHN</v>
          </cell>
          <cell r="K2561">
            <v>84811099</v>
          </cell>
        </row>
        <row r="2562">
          <cell r="B2562" t="str">
            <v>P329009</v>
          </cell>
          <cell r="C2562" t="str">
            <v>OELABSCHEIDER, KURBELGEHAEUSEENTLUEFTUNG</v>
          </cell>
          <cell r="D2562" t="str">
            <v>Aktiv</v>
          </cell>
          <cell r="E2562" t="str">
            <v>Aktiv</v>
          </cell>
          <cell r="F2562" t="str">
            <v>Normal</v>
          </cell>
          <cell r="G2562" t="str">
            <v>A 646 010 15 62</v>
          </cell>
          <cell r="H2562" t="str">
            <v>VPMP060008</v>
          </cell>
          <cell r="I2562">
            <v>4251162211100</v>
          </cell>
          <cell r="J2562" t="str">
            <v>CHN</v>
          </cell>
          <cell r="K2562">
            <v>84213985</v>
          </cell>
        </row>
        <row r="2563">
          <cell r="B2563" t="str">
            <v>P329010</v>
          </cell>
          <cell r="C2563" t="str">
            <v>OELABSCHEIDER, KURBELGEHAEUSEENTLUEFTUNG</v>
          </cell>
          <cell r="D2563" t="str">
            <v>Aktiv</v>
          </cell>
          <cell r="E2563" t="str">
            <v>Aktiv</v>
          </cell>
          <cell r="F2563" t="str">
            <v>Normal</v>
          </cell>
          <cell r="G2563" t="str">
            <v>A 646 010 14 62</v>
          </cell>
          <cell r="H2563" t="str">
            <v>VPMP060002</v>
          </cell>
          <cell r="I2563">
            <v>4251162211117</v>
          </cell>
          <cell r="J2563" t="str">
            <v>CHN</v>
          </cell>
          <cell r="K2563">
            <v>84213985</v>
          </cell>
        </row>
        <row r="2564">
          <cell r="B2564" t="str">
            <v>P329025</v>
          </cell>
          <cell r="C2564" t="str">
            <v>STECKGEHAEUSE, AUTOMATIKGETRIEBE-STEUEREINHEIT</v>
          </cell>
          <cell r="D2564" t="str">
            <v>Aktiv</v>
          </cell>
          <cell r="E2564" t="str">
            <v>Aktiv</v>
          </cell>
          <cell r="F2564" t="str">
            <v>Normal</v>
          </cell>
          <cell r="G2564" t="str">
            <v>A 203 540 02 53</v>
          </cell>
          <cell r="H2564" t="str">
            <v>VPMP060003</v>
          </cell>
          <cell r="I2564">
            <v>4251162219397</v>
          </cell>
          <cell r="J2564" t="str">
            <v>CHN</v>
          </cell>
          <cell r="K2564">
            <v>39269097</v>
          </cell>
        </row>
        <row r="2565">
          <cell r="B2565" t="str">
            <v>P329034</v>
          </cell>
          <cell r="C2565" t="str">
            <v>OELABSCHEIDER, KURBELGEHAEUSEENTLUEFTUNG</v>
          </cell>
          <cell r="D2565" t="str">
            <v>Aktiv</v>
          </cell>
          <cell r="E2565" t="str">
            <v>Aktiv</v>
          </cell>
          <cell r="F2565" t="str">
            <v>Normal</v>
          </cell>
          <cell r="G2565" t="str">
            <v>A 276 010 03 31</v>
          </cell>
          <cell r="H2565" t="str">
            <v>VPMP060001</v>
          </cell>
          <cell r="I2565">
            <v>4251162249820</v>
          </cell>
          <cell r="J2565" t="str">
            <v>CHN</v>
          </cell>
          <cell r="K2565">
            <v>84213985</v>
          </cell>
        </row>
        <row r="2566">
          <cell r="B2566" t="str">
            <v>P330002</v>
          </cell>
          <cell r="C2566" t="str">
            <v>OELPEILSTAB</v>
          </cell>
          <cell r="D2566" t="str">
            <v>Aktiv</v>
          </cell>
          <cell r="E2566" t="str">
            <v>Aktiv</v>
          </cell>
          <cell r="F2566" t="str">
            <v>Normal</v>
          </cell>
          <cell r="G2566" t="str">
            <v>A 140 589 15 21</v>
          </cell>
          <cell r="H2566" t="str">
            <v>VPMP060009</v>
          </cell>
          <cell r="I2566">
            <v>4251162218857</v>
          </cell>
          <cell r="J2566" t="str">
            <v>CHN</v>
          </cell>
          <cell r="K2566">
            <v>84099900</v>
          </cell>
        </row>
        <row r="2567">
          <cell r="B2567" t="str">
            <v>P330005</v>
          </cell>
          <cell r="C2567" t="str">
            <v>DECKEL, OELFILTERGEHAEUSE</v>
          </cell>
          <cell r="D2567" t="str">
            <v>Aktiv</v>
          </cell>
          <cell r="E2567" t="str">
            <v>Aktiv</v>
          </cell>
          <cell r="F2567" t="str">
            <v>Normal</v>
          </cell>
          <cell r="G2567" t="str">
            <v>A 272 180 00 38</v>
          </cell>
          <cell r="H2567" t="str">
            <v>VPMP060008</v>
          </cell>
          <cell r="I2567">
            <v>4251162222960</v>
          </cell>
          <cell r="J2567" t="str">
            <v>CHN</v>
          </cell>
          <cell r="K2567">
            <v>39235090</v>
          </cell>
        </row>
        <row r="2568">
          <cell r="B2568" t="str">
            <v>P330006</v>
          </cell>
          <cell r="C2568" t="str">
            <v>GEHAEUSE, OELFILTER</v>
          </cell>
          <cell r="D2568" t="str">
            <v>Aktiv</v>
          </cell>
          <cell r="E2568" t="str">
            <v>Aktiv</v>
          </cell>
          <cell r="F2568" t="str">
            <v>Normal</v>
          </cell>
          <cell r="G2568" t="str">
            <v>A 271 180 14 10</v>
          </cell>
          <cell r="H2568" t="str">
            <v>VPMP060021</v>
          </cell>
          <cell r="I2568">
            <v>4251162229648</v>
          </cell>
          <cell r="J2568" t="str">
            <v>CHN</v>
          </cell>
          <cell r="K2568">
            <v>84219990</v>
          </cell>
        </row>
        <row r="2569">
          <cell r="B2569" t="str">
            <v>P331001</v>
          </cell>
          <cell r="C2569" t="str">
            <v>VERSCHLUSSDECKEL, KUEHLMITTELBEHAELTER</v>
          </cell>
          <cell r="D2569" t="str">
            <v>Aktiv</v>
          </cell>
          <cell r="E2569" t="str">
            <v>Aktiv</v>
          </cell>
          <cell r="F2569" t="str">
            <v>Normal</v>
          </cell>
          <cell r="G2569" t="str">
            <v>A 210 501 07 15</v>
          </cell>
          <cell r="H2569" t="str">
            <v>VPMP060018</v>
          </cell>
          <cell r="I2569">
            <v>4251162215825</v>
          </cell>
          <cell r="J2569" t="str">
            <v>CHN</v>
          </cell>
          <cell r="K2569">
            <v>39235090</v>
          </cell>
        </row>
        <row r="2570">
          <cell r="B2570" t="str">
            <v>P331002</v>
          </cell>
          <cell r="C2570" t="str">
            <v>VERSCHLUSSDECKEL, KUEHLMITTELBEHAELTER</v>
          </cell>
          <cell r="D2570" t="str">
            <v>Aktiv</v>
          </cell>
          <cell r="E2570" t="str">
            <v>Aktiv</v>
          </cell>
          <cell r="F2570" t="str">
            <v>Normal</v>
          </cell>
          <cell r="G2570" t="str">
            <v>A 124 500 04 06</v>
          </cell>
          <cell r="H2570" t="str">
            <v>VPMP060018</v>
          </cell>
          <cell r="I2570">
            <v>4251162215795</v>
          </cell>
          <cell r="J2570" t="str">
            <v>CHN</v>
          </cell>
          <cell r="K2570">
            <v>39235090</v>
          </cell>
        </row>
        <row r="2571">
          <cell r="B2571" t="str">
            <v>P331003</v>
          </cell>
          <cell r="C2571" t="str">
            <v>VERSCHLUSS, OELEINFUELLSTUTZEN</v>
          </cell>
          <cell r="D2571" t="str">
            <v>Aktiv</v>
          </cell>
          <cell r="E2571" t="str">
            <v>Aktiv</v>
          </cell>
          <cell r="F2571" t="str">
            <v>Normal</v>
          </cell>
          <cell r="G2571" t="str">
            <v>A 111 018 03 02</v>
          </cell>
          <cell r="H2571" t="str">
            <v>VPMP060004</v>
          </cell>
          <cell r="I2571">
            <v>4251162215894</v>
          </cell>
          <cell r="J2571" t="str">
            <v>CHN</v>
          </cell>
          <cell r="K2571">
            <v>39235090</v>
          </cell>
        </row>
        <row r="2572">
          <cell r="B2572" t="str">
            <v>P333005</v>
          </cell>
          <cell r="C2572" t="str">
            <v>RIEMENSPANNER, KEILRIPPENRIEMEN</v>
          </cell>
          <cell r="D2572" t="str">
            <v>Aktiv</v>
          </cell>
          <cell r="E2572" t="str">
            <v>Aktiv</v>
          </cell>
          <cell r="F2572" t="str">
            <v>Normal</v>
          </cell>
          <cell r="G2572" t="str">
            <v>A 102 200 69 70</v>
          </cell>
          <cell r="H2572" t="str">
            <v>VPMP060008</v>
          </cell>
          <cell r="I2572">
            <v>4251162219670</v>
          </cell>
          <cell r="J2572" t="str">
            <v>CHN</v>
          </cell>
          <cell r="K2572">
            <v>84835080</v>
          </cell>
        </row>
        <row r="2573">
          <cell r="B2573" t="str">
            <v>P333006</v>
          </cell>
          <cell r="C2573" t="str">
            <v>RIEMENSPANNER, KEILRIPPENRIEMEN</v>
          </cell>
          <cell r="D2573" t="str">
            <v>Aktiv</v>
          </cell>
          <cell r="E2573" t="str">
            <v>Aktiv</v>
          </cell>
          <cell r="F2573" t="str">
            <v>Normal</v>
          </cell>
          <cell r="G2573" t="str">
            <v>A 103 200 08 70</v>
          </cell>
          <cell r="H2573" t="str">
            <v>VPMP060006</v>
          </cell>
          <cell r="I2573">
            <v>4251162219687</v>
          </cell>
          <cell r="J2573" t="str">
            <v>CHN</v>
          </cell>
          <cell r="K2573">
            <v>84835080</v>
          </cell>
        </row>
        <row r="2574">
          <cell r="B2574" t="str">
            <v>P333008</v>
          </cell>
          <cell r="C2574" t="str">
            <v>RIEMENSPANNER, KEILRIPPENRIEMEN</v>
          </cell>
          <cell r="D2574" t="str">
            <v>Aktiv</v>
          </cell>
          <cell r="E2574" t="str">
            <v>Aktiv</v>
          </cell>
          <cell r="F2574" t="str">
            <v>Normal</v>
          </cell>
          <cell r="G2574" t="str">
            <v>A 111 200 07 70</v>
          </cell>
          <cell r="H2574" t="str">
            <v>VPMP060007</v>
          </cell>
          <cell r="I2574">
            <v>4251162219694</v>
          </cell>
          <cell r="J2574" t="str">
            <v>CHN</v>
          </cell>
          <cell r="K2574">
            <v>84835080</v>
          </cell>
        </row>
        <row r="2575">
          <cell r="B2575" t="str">
            <v>P333009</v>
          </cell>
          <cell r="C2575" t="str">
            <v>RIEMENSPANNER, KEILRIPPENRIEMEN</v>
          </cell>
          <cell r="D2575" t="str">
            <v>Aktiv</v>
          </cell>
          <cell r="E2575" t="str">
            <v>Aktiv</v>
          </cell>
          <cell r="F2575" t="str">
            <v>Normal</v>
          </cell>
          <cell r="G2575" t="str">
            <v>A 112 200 09 70</v>
          </cell>
          <cell r="H2575" t="str">
            <v>VPMP060006</v>
          </cell>
          <cell r="I2575">
            <v>4251162219700</v>
          </cell>
          <cell r="J2575" t="str">
            <v>CHN</v>
          </cell>
          <cell r="K2575">
            <v>84835080</v>
          </cell>
        </row>
        <row r="2576">
          <cell r="B2576" t="str">
            <v>P334001</v>
          </cell>
          <cell r="C2576" t="str">
            <v>OELWANNE</v>
          </cell>
          <cell r="D2576" t="str">
            <v>Aktiv</v>
          </cell>
          <cell r="E2576" t="str">
            <v>Aktiv</v>
          </cell>
          <cell r="F2576" t="str">
            <v>Normal</v>
          </cell>
          <cell r="G2576" t="str">
            <v>A 160 014 00 02</v>
          </cell>
          <cell r="H2576" t="str">
            <v>VPMP060021</v>
          </cell>
          <cell r="I2576">
            <v>4251162218772</v>
          </cell>
          <cell r="J2576" t="str">
            <v>CHN</v>
          </cell>
          <cell r="K2576">
            <v>84099900</v>
          </cell>
        </row>
        <row r="2577">
          <cell r="B2577" t="str">
            <v>P334002</v>
          </cell>
          <cell r="C2577" t="str">
            <v>OELWANNE, AUTOMATIKGETRIEBE</v>
          </cell>
          <cell r="D2577" t="str">
            <v>Aktiv</v>
          </cell>
          <cell r="E2577" t="str">
            <v>Aktiv</v>
          </cell>
          <cell r="F2577" t="str">
            <v>Normal</v>
          </cell>
          <cell r="G2577" t="str">
            <v>A 222 270 05 12</v>
          </cell>
          <cell r="H2577" t="str">
            <v>VPMP060022</v>
          </cell>
          <cell r="I2577">
            <v>4251162279087</v>
          </cell>
          <cell r="J2577" t="str">
            <v>CHN</v>
          </cell>
          <cell r="K2577">
            <v>84099900</v>
          </cell>
        </row>
        <row r="2578">
          <cell r="B2578" t="str">
            <v>P337002</v>
          </cell>
          <cell r="C2578" t="str">
            <v>GASFEDER, MOTORHAUBE</v>
          </cell>
          <cell r="D2578" t="str">
            <v>Aktiv</v>
          </cell>
          <cell r="E2578" t="str">
            <v>Aktiv</v>
          </cell>
          <cell r="F2578" t="str">
            <v>Normal</v>
          </cell>
          <cell r="G2578" t="str">
            <v>A 211 880 00 29</v>
          </cell>
          <cell r="H2578" t="str">
            <v>VPMP060009</v>
          </cell>
          <cell r="I2578">
            <v>4251162228689</v>
          </cell>
          <cell r="J2578" t="str">
            <v>TUR</v>
          </cell>
          <cell r="K2578">
            <v>83024200</v>
          </cell>
        </row>
        <row r="2579">
          <cell r="B2579" t="str">
            <v>P337012</v>
          </cell>
          <cell r="C2579" t="str">
            <v>GASFEDER, MOTORHAUBE</v>
          </cell>
          <cell r="D2579" t="str">
            <v>Aktiv</v>
          </cell>
          <cell r="E2579" t="str">
            <v>Aktiv</v>
          </cell>
          <cell r="F2579" t="str">
            <v>Normal</v>
          </cell>
          <cell r="G2579" t="str">
            <v>A 203 880 00 29</v>
          </cell>
          <cell r="H2579" t="str">
            <v>VPMP060009</v>
          </cell>
          <cell r="I2579">
            <v>4251162238657</v>
          </cell>
          <cell r="J2579" t="str">
            <v>TUR</v>
          </cell>
          <cell r="K2579">
            <v>83024200</v>
          </cell>
        </row>
        <row r="2580">
          <cell r="B2580" t="str">
            <v>P337013</v>
          </cell>
          <cell r="C2580" t="str">
            <v>GASFEDER, MOTORHAUBE</v>
          </cell>
          <cell r="D2580" t="str">
            <v>Aktiv</v>
          </cell>
          <cell r="E2580" t="str">
            <v>Aktiv</v>
          </cell>
          <cell r="F2580" t="str">
            <v>Normal</v>
          </cell>
          <cell r="G2580" t="str">
            <v>A 203 880 04 29</v>
          </cell>
          <cell r="H2580" t="str">
            <v>VPMP060009</v>
          </cell>
          <cell r="I2580">
            <v>4251162238664</v>
          </cell>
          <cell r="J2580" t="str">
            <v>TUR</v>
          </cell>
          <cell r="K2580">
            <v>83024200</v>
          </cell>
        </row>
        <row r="2581">
          <cell r="B2581" t="str">
            <v>P341018</v>
          </cell>
          <cell r="C2581" t="str">
            <v>ROLLENFUEHRUNG, SCHIEBETUER</v>
          </cell>
          <cell r="D2581" t="str">
            <v>Aktiv</v>
          </cell>
          <cell r="E2581" t="str">
            <v>Aktiv</v>
          </cell>
          <cell r="F2581" t="str">
            <v>Normal</v>
          </cell>
          <cell r="G2581" t="str">
            <v>A 901 760 10 47</v>
          </cell>
          <cell r="H2581" t="str">
            <v>VPMP060003</v>
          </cell>
          <cell r="I2581">
            <v>4251162229501</v>
          </cell>
          <cell r="J2581" t="str">
            <v>CHN</v>
          </cell>
          <cell r="K2581">
            <v>83022000</v>
          </cell>
        </row>
        <row r="2582">
          <cell r="B2582" t="str">
            <v>P341020</v>
          </cell>
          <cell r="C2582" t="str">
            <v>ROLLENFUEHRUNG, SCHIEBETUER</v>
          </cell>
          <cell r="D2582" t="str">
            <v>Aktiv</v>
          </cell>
          <cell r="E2582" t="str">
            <v>Aktiv</v>
          </cell>
          <cell r="F2582" t="str">
            <v>Normal</v>
          </cell>
          <cell r="G2582" t="str">
            <v>A 901 760 01 28</v>
          </cell>
          <cell r="H2582" t="str">
            <v>VPMP060009</v>
          </cell>
          <cell r="I2582">
            <v>4251162229525</v>
          </cell>
          <cell r="J2582" t="str">
            <v>CHN</v>
          </cell>
          <cell r="K2582">
            <v>83022000</v>
          </cell>
        </row>
        <row r="2583">
          <cell r="B2583" t="str">
            <v>P341021</v>
          </cell>
          <cell r="C2583" t="str">
            <v>ROLLENFUEHRUNG, SCHIEBETUER</v>
          </cell>
          <cell r="D2583" t="str">
            <v>Aktiv</v>
          </cell>
          <cell r="E2583" t="str">
            <v>Aktiv</v>
          </cell>
          <cell r="F2583" t="str">
            <v>Normal</v>
          </cell>
          <cell r="G2583" t="str">
            <v>A 901 760 13 47</v>
          </cell>
          <cell r="H2583" t="str">
            <v>VPMP060003</v>
          </cell>
          <cell r="I2583">
            <v>4251162229532</v>
          </cell>
          <cell r="J2583" t="str">
            <v>CHN</v>
          </cell>
          <cell r="K2583">
            <v>83022000</v>
          </cell>
        </row>
        <row r="2584">
          <cell r="B2584" t="str">
            <v>P343002</v>
          </cell>
          <cell r="C2584" t="str">
            <v>ANSCHLUSSLEITUNG, NOCKENWELLENSENSOR</v>
          </cell>
          <cell r="D2584" t="str">
            <v>Aktiv</v>
          </cell>
          <cell r="E2584" t="str">
            <v>Aktiv</v>
          </cell>
          <cell r="F2584" t="str">
            <v>Normal</v>
          </cell>
          <cell r="G2584" t="str">
            <v>A 271 150 69 33</v>
          </cell>
          <cell r="H2584" t="str">
            <v>VPMP060005</v>
          </cell>
          <cell r="I2584">
            <v>4251162256934</v>
          </cell>
          <cell r="J2584" t="str">
            <v>DEU</v>
          </cell>
          <cell r="K2584">
            <v>85443000</v>
          </cell>
        </row>
        <row r="2585">
          <cell r="B2585" t="str">
            <v>P401035</v>
          </cell>
          <cell r="C2585" t="str">
            <v>SENSOR, RADDREHZAHL</v>
          </cell>
          <cell r="D2585" t="str">
            <v>Aktiv</v>
          </cell>
          <cell r="E2585" t="str">
            <v>Aktiv</v>
          </cell>
          <cell r="F2585" t="str">
            <v>Normal</v>
          </cell>
          <cell r="G2585" t="str">
            <v>LR001057</v>
          </cell>
          <cell r="H2585" t="str">
            <v>VPMP060005</v>
          </cell>
          <cell r="I2585">
            <v>4251162259119</v>
          </cell>
          <cell r="J2585" t="str">
            <v>CHN</v>
          </cell>
          <cell r="K2585">
            <v>90291000</v>
          </cell>
        </row>
        <row r="2586">
          <cell r="B2586" t="str">
            <v>P401036</v>
          </cell>
          <cell r="C2586" t="str">
            <v>SENSOR, RADDREHZAHL</v>
          </cell>
          <cell r="D2586" t="str">
            <v>Aktiv</v>
          </cell>
          <cell r="E2586" t="str">
            <v>Aktiv</v>
          </cell>
          <cell r="F2586" t="str">
            <v>Normal</v>
          </cell>
          <cell r="G2586" t="str">
            <v>LR001056</v>
          </cell>
          <cell r="H2586" t="str">
            <v>VPMP060005</v>
          </cell>
          <cell r="I2586">
            <v>4251162259126</v>
          </cell>
          <cell r="J2586" t="str">
            <v>CHN</v>
          </cell>
          <cell r="K2586">
            <v>90291000</v>
          </cell>
        </row>
        <row r="2587">
          <cell r="B2587" t="str">
            <v>P401038</v>
          </cell>
          <cell r="C2587" t="str">
            <v>SENSOR, RADDREHZAHL</v>
          </cell>
          <cell r="D2587" t="str">
            <v>Aktiv</v>
          </cell>
          <cell r="E2587" t="str">
            <v>Aktiv</v>
          </cell>
          <cell r="F2587" t="str">
            <v>Normal</v>
          </cell>
          <cell r="G2587" t="str">
            <v>LR024202</v>
          </cell>
          <cell r="H2587" t="str">
            <v>VPMP060005</v>
          </cell>
          <cell r="I2587">
            <v>4251162259140</v>
          </cell>
          <cell r="J2587" t="str">
            <v>CHN</v>
          </cell>
          <cell r="K2587">
            <v>90291000</v>
          </cell>
        </row>
        <row r="2588">
          <cell r="B2588" t="str">
            <v>P401039</v>
          </cell>
          <cell r="C2588" t="str">
            <v>SENSOR, RADDREHZAHL</v>
          </cell>
          <cell r="D2588" t="str">
            <v>Aktiv</v>
          </cell>
          <cell r="E2588" t="str">
            <v>Aktiv</v>
          </cell>
          <cell r="F2588" t="str">
            <v>Normal</v>
          </cell>
          <cell r="G2588" t="str">
            <v>LR024208</v>
          </cell>
          <cell r="H2588" t="str">
            <v>VPMP060005</v>
          </cell>
          <cell r="I2588">
            <v>4251162259157</v>
          </cell>
          <cell r="J2588" t="str">
            <v>CHN</v>
          </cell>
          <cell r="K2588">
            <v>90291000</v>
          </cell>
        </row>
        <row r="2589">
          <cell r="B2589" t="str">
            <v>P401041</v>
          </cell>
          <cell r="C2589" t="str">
            <v>SENSOR, RADDREHZAHL</v>
          </cell>
          <cell r="D2589" t="str">
            <v>Aktiv</v>
          </cell>
          <cell r="E2589" t="str">
            <v>Aktiv</v>
          </cell>
          <cell r="F2589" t="str">
            <v>Normal</v>
          </cell>
          <cell r="G2589">
            <v>12841616</v>
          </cell>
          <cell r="H2589" t="str">
            <v>VPMP060005</v>
          </cell>
          <cell r="I2589">
            <v>4251162259362</v>
          </cell>
          <cell r="J2589" t="str">
            <v>CHN</v>
          </cell>
          <cell r="K2589">
            <v>90291000</v>
          </cell>
        </row>
        <row r="2590">
          <cell r="B2590" t="str">
            <v>P403001</v>
          </cell>
          <cell r="C2590" t="str">
            <v>WARNKONTAKT, BREMSBELAGVERSCHLEISS</v>
          </cell>
          <cell r="D2590" t="str">
            <v>Aktiv</v>
          </cell>
          <cell r="E2590" t="str">
            <v>Aktiv</v>
          </cell>
          <cell r="F2590" t="str">
            <v>Normal</v>
          </cell>
          <cell r="G2590" t="str">
            <v>C2D21335</v>
          </cell>
          <cell r="H2590" t="str">
            <v>VPMP060005</v>
          </cell>
          <cell r="I2590">
            <v>4251162242012</v>
          </cell>
          <cell r="J2590" t="str">
            <v>DEU</v>
          </cell>
          <cell r="K2590">
            <v>85444290</v>
          </cell>
        </row>
        <row r="2591">
          <cell r="B2591" t="str">
            <v>P403002</v>
          </cell>
          <cell r="C2591" t="str">
            <v>WARNKONTAKT, BREMSBELAGVERSCHLEISS</v>
          </cell>
          <cell r="D2591" t="str">
            <v>Aktiv</v>
          </cell>
          <cell r="E2591" t="str">
            <v>Aktiv</v>
          </cell>
          <cell r="F2591" t="str">
            <v>Normal</v>
          </cell>
          <cell r="G2591" t="str">
            <v>C2P17004</v>
          </cell>
          <cell r="H2591" t="str">
            <v>VPMP060018</v>
          </cell>
          <cell r="I2591">
            <v>4251162242029</v>
          </cell>
          <cell r="J2591" t="str">
            <v>DEU</v>
          </cell>
          <cell r="K2591">
            <v>85444290</v>
          </cell>
        </row>
        <row r="2592">
          <cell r="B2592" t="str">
            <v>P403003</v>
          </cell>
          <cell r="C2592" t="str">
            <v>WARNKONTAKT, BREMSBELAGVERSCHLEISS</v>
          </cell>
          <cell r="D2592" t="str">
            <v>Aktiv</v>
          </cell>
          <cell r="E2592" t="str">
            <v>Aktiv</v>
          </cell>
          <cell r="F2592" t="str">
            <v>Normal</v>
          </cell>
          <cell r="G2592" t="str">
            <v>C2D2976</v>
          </cell>
          <cell r="H2592" t="str">
            <v>VPMP060005</v>
          </cell>
          <cell r="I2592">
            <v>4251162242036</v>
          </cell>
          <cell r="J2592" t="str">
            <v>DEU</v>
          </cell>
          <cell r="K2592">
            <v>85444290</v>
          </cell>
        </row>
        <row r="2593">
          <cell r="B2593" t="str">
            <v>P403004</v>
          </cell>
          <cell r="C2593" t="str">
            <v>WARNKONTAKT, BREMSBELAGVERSCHLEISS</v>
          </cell>
          <cell r="D2593" t="str">
            <v>Aktiv</v>
          </cell>
          <cell r="E2593" t="str">
            <v>Aktiv</v>
          </cell>
          <cell r="F2593" t="str">
            <v>Normal</v>
          </cell>
          <cell r="G2593" t="str">
            <v>C2P12722</v>
          </cell>
          <cell r="H2593" t="str">
            <v>VPMP060005</v>
          </cell>
          <cell r="I2593">
            <v>4251162242043</v>
          </cell>
          <cell r="J2593" t="str">
            <v>DEU</v>
          </cell>
          <cell r="K2593">
            <v>85444290</v>
          </cell>
        </row>
        <row r="2594">
          <cell r="B2594" t="str">
            <v>P403006</v>
          </cell>
          <cell r="C2594" t="str">
            <v>WARNKONTAKT, BREMSBELAGVERSCHLEISS</v>
          </cell>
          <cell r="D2594" t="str">
            <v>Aktiv</v>
          </cell>
          <cell r="E2594" t="str">
            <v>Aktiv</v>
          </cell>
          <cell r="F2594" t="str">
            <v>Normal</v>
          </cell>
          <cell r="G2594" t="str">
            <v>SOE000025</v>
          </cell>
          <cell r="I2594">
            <v>4251162242067</v>
          </cell>
          <cell r="J2594" t="str">
            <v>DEU</v>
          </cell>
          <cell r="K2594">
            <v>85444290</v>
          </cell>
        </row>
        <row r="2595">
          <cell r="B2595" t="str">
            <v>P403007</v>
          </cell>
          <cell r="C2595" t="str">
            <v>WARNKONTAKT, BREMSBELAGVERSCHLEISS</v>
          </cell>
          <cell r="D2595" t="str">
            <v>Aktiv</v>
          </cell>
          <cell r="E2595" t="str">
            <v>Aktiv</v>
          </cell>
          <cell r="F2595" t="str">
            <v>Normal</v>
          </cell>
          <cell r="G2595" t="str">
            <v>LR033275</v>
          </cell>
          <cell r="H2595" t="str">
            <v>VPMP060019</v>
          </cell>
          <cell r="I2595">
            <v>4251162242074</v>
          </cell>
          <cell r="J2595" t="str">
            <v>DEU</v>
          </cell>
          <cell r="K2595">
            <v>85444290</v>
          </cell>
        </row>
        <row r="2596">
          <cell r="B2596" t="str">
            <v>P403008</v>
          </cell>
          <cell r="C2596" t="str">
            <v>WARNKONTAKT, BREMSBELAGVERSCHLEISS</v>
          </cell>
          <cell r="D2596" t="str">
            <v>Aktiv</v>
          </cell>
          <cell r="E2596" t="str">
            <v>Aktiv</v>
          </cell>
          <cell r="F2596" t="str">
            <v>Normal</v>
          </cell>
          <cell r="G2596" t="str">
            <v>LR033295</v>
          </cell>
          <cell r="H2596" t="str">
            <v>VPMP060019</v>
          </cell>
          <cell r="I2596">
            <v>4251162242081</v>
          </cell>
          <cell r="J2596" t="str">
            <v>DEU</v>
          </cell>
          <cell r="K2596">
            <v>85444290</v>
          </cell>
        </row>
        <row r="2597">
          <cell r="B2597" t="str">
            <v>P403010</v>
          </cell>
          <cell r="C2597" t="str">
            <v>WARNKONTAKT, BREMSBELAGVERSCHLEISS</v>
          </cell>
          <cell r="D2597" t="str">
            <v>Aktiv</v>
          </cell>
          <cell r="E2597" t="str">
            <v>Aktiv</v>
          </cell>
          <cell r="F2597" t="str">
            <v>Normal</v>
          </cell>
          <cell r="G2597" t="str">
            <v>LR045959</v>
          </cell>
          <cell r="H2597" t="str">
            <v>VPMP060005</v>
          </cell>
          <cell r="I2597">
            <v>4251162242104</v>
          </cell>
          <cell r="J2597" t="str">
            <v>DEU</v>
          </cell>
          <cell r="K2597">
            <v>85444290</v>
          </cell>
        </row>
        <row r="2598">
          <cell r="B2598" t="str">
            <v>P403015</v>
          </cell>
          <cell r="C2598" t="str">
            <v>WARNKONTAKT, BREMSBELAGVERSCHLEISS</v>
          </cell>
          <cell r="D2598" t="str">
            <v>Aktiv</v>
          </cell>
          <cell r="E2598" t="str">
            <v>Aktiv</v>
          </cell>
          <cell r="F2598" t="str">
            <v>Normal</v>
          </cell>
          <cell r="G2598" t="e">
            <v>#N/A</v>
          </cell>
          <cell r="I2598">
            <v>4251162242159</v>
          </cell>
          <cell r="J2598" t="str">
            <v>DEU</v>
          </cell>
          <cell r="K2598">
            <v>85444290</v>
          </cell>
        </row>
        <row r="2599">
          <cell r="B2599" t="str">
            <v>P403018</v>
          </cell>
          <cell r="C2599" t="str">
            <v>WARNKONTAKT, BREMSBELAGVERSCHLEISS</v>
          </cell>
          <cell r="D2599" t="str">
            <v>Aktiv</v>
          </cell>
          <cell r="E2599" t="str">
            <v>Aktiv</v>
          </cell>
          <cell r="F2599" t="str">
            <v>Normal</v>
          </cell>
          <cell r="G2599" t="str">
            <v>SOE 500030</v>
          </cell>
          <cell r="H2599" t="str">
            <v>VPMP060019</v>
          </cell>
          <cell r="I2599">
            <v>4251162242180</v>
          </cell>
          <cell r="J2599" t="str">
            <v>DEU</v>
          </cell>
          <cell r="K2599">
            <v>85444290</v>
          </cell>
        </row>
        <row r="2600">
          <cell r="B2600" t="str">
            <v>P403022</v>
          </cell>
          <cell r="C2600" t="str">
            <v>WARNKONTAKT, BREMSBELAGVERSCHLEISS</v>
          </cell>
          <cell r="D2600" t="str">
            <v>Aktiv</v>
          </cell>
          <cell r="E2600" t="str">
            <v>Aktiv</v>
          </cell>
          <cell r="F2600" t="str">
            <v>Normal</v>
          </cell>
          <cell r="G2600" t="str">
            <v>LR072544</v>
          </cell>
          <cell r="H2600" t="str">
            <v>VPMP060019</v>
          </cell>
          <cell r="I2600">
            <v>4251162242227</v>
          </cell>
          <cell r="J2600" t="str">
            <v>DEU</v>
          </cell>
          <cell r="K2600">
            <v>85444290</v>
          </cell>
        </row>
        <row r="2601">
          <cell r="B2601" t="str">
            <v>P403023</v>
          </cell>
          <cell r="C2601" t="str">
            <v>WARNKONTAKT, BREMSBELAGVERSCHLEISS</v>
          </cell>
          <cell r="D2601" t="str">
            <v>Aktiv</v>
          </cell>
          <cell r="E2601" t="str">
            <v>Aktiv</v>
          </cell>
          <cell r="F2601" t="str">
            <v>Normal</v>
          </cell>
          <cell r="G2601" t="str">
            <v>LR061365</v>
          </cell>
          <cell r="H2601" t="str">
            <v>VPMP060019</v>
          </cell>
          <cell r="I2601">
            <v>4251162242234</v>
          </cell>
          <cell r="J2601" t="str">
            <v>DEU</v>
          </cell>
          <cell r="K2601">
            <v>85444290</v>
          </cell>
        </row>
        <row r="2602">
          <cell r="B2602" t="str">
            <v>P403024</v>
          </cell>
          <cell r="C2602" t="str">
            <v>SENSOR, EINPARKHILFE</v>
          </cell>
          <cell r="D2602" t="str">
            <v>Aktiv</v>
          </cell>
          <cell r="E2602" t="str">
            <v>Aktiv</v>
          </cell>
          <cell r="F2602" t="str">
            <v>Normal</v>
          </cell>
          <cell r="G2602" t="str">
            <v>C2Z22810</v>
          </cell>
          <cell r="H2602" t="str">
            <v>VPMP060017</v>
          </cell>
          <cell r="I2602">
            <v>4251162250918</v>
          </cell>
          <cell r="J2602" t="str">
            <v>CHN</v>
          </cell>
          <cell r="K2602">
            <v>85123090</v>
          </cell>
        </row>
        <row r="2603">
          <cell r="B2603" t="str">
            <v>P403025</v>
          </cell>
          <cell r="C2603" t="str">
            <v>SENSOR, EINPARKHILFE</v>
          </cell>
          <cell r="D2603" t="str">
            <v>Aktiv</v>
          </cell>
          <cell r="E2603" t="str">
            <v>Aktiv</v>
          </cell>
          <cell r="F2603" t="str">
            <v>Normal</v>
          </cell>
          <cell r="G2603" t="str">
            <v>1T0 919 297 A</v>
          </cell>
          <cell r="H2603" t="str">
            <v>VPMP060017</v>
          </cell>
          <cell r="I2603">
            <v>4251162250925</v>
          </cell>
          <cell r="J2603" t="str">
            <v>CHN</v>
          </cell>
          <cell r="K2603">
            <v>85123090</v>
          </cell>
        </row>
        <row r="2604">
          <cell r="B2604" t="str">
            <v>P403026</v>
          </cell>
          <cell r="C2604" t="str">
            <v>SENSOR, EINPARKHILFE</v>
          </cell>
          <cell r="D2604" t="str">
            <v>Aktiv</v>
          </cell>
          <cell r="E2604" t="str">
            <v>Aktiv</v>
          </cell>
          <cell r="F2604" t="str">
            <v>Normal</v>
          </cell>
          <cell r="G2604" t="str">
            <v>LR038533</v>
          </cell>
          <cell r="H2604" t="str">
            <v>VPMP060017</v>
          </cell>
          <cell r="I2604">
            <v>4251162250932</v>
          </cell>
          <cell r="J2604" t="str">
            <v>CHN</v>
          </cell>
          <cell r="K2604">
            <v>85123090</v>
          </cell>
        </row>
        <row r="2605">
          <cell r="B2605" t="str">
            <v>P403028</v>
          </cell>
          <cell r="C2605" t="str">
            <v>SENSOR, EINPARKHILFE</v>
          </cell>
          <cell r="D2605" t="str">
            <v>Aktiv</v>
          </cell>
          <cell r="E2605" t="str">
            <v>Aktiv</v>
          </cell>
          <cell r="F2605" t="str">
            <v>Normal</v>
          </cell>
          <cell r="G2605">
            <v>23428268</v>
          </cell>
          <cell r="H2605" t="str">
            <v>VPMP060018</v>
          </cell>
          <cell r="I2605">
            <v>4251162250987</v>
          </cell>
          <cell r="J2605" t="str">
            <v>CHN</v>
          </cell>
          <cell r="K2605">
            <v>85123090</v>
          </cell>
        </row>
        <row r="2606">
          <cell r="B2606" t="str">
            <v>P403029</v>
          </cell>
          <cell r="C2606" t="str">
            <v>SENSOR, EINPARKHILFE</v>
          </cell>
          <cell r="D2606" t="str">
            <v>Aktiv</v>
          </cell>
          <cell r="E2606" t="str">
            <v>Aktiv</v>
          </cell>
          <cell r="F2606" t="str">
            <v>Normal</v>
          </cell>
          <cell r="G2606">
            <v>39006749</v>
          </cell>
          <cell r="H2606" t="str">
            <v>VPMP060017</v>
          </cell>
          <cell r="I2606">
            <v>4251162250994</v>
          </cell>
          <cell r="J2606" t="str">
            <v>CHN</v>
          </cell>
          <cell r="K2606">
            <v>85123090</v>
          </cell>
        </row>
        <row r="2607">
          <cell r="B2607" t="str">
            <v>P403030</v>
          </cell>
          <cell r="C2607" t="str">
            <v>SENSOR, EINPARKHILFE</v>
          </cell>
          <cell r="D2607" t="str">
            <v>Aktiv</v>
          </cell>
          <cell r="E2607" t="str">
            <v>Aktiv</v>
          </cell>
          <cell r="F2607" t="str">
            <v>Normal</v>
          </cell>
          <cell r="G2607">
            <v>93172012</v>
          </cell>
          <cell r="H2607" t="str">
            <v>VPMP060017</v>
          </cell>
          <cell r="I2607">
            <v>4251162251007</v>
          </cell>
          <cell r="J2607" t="str">
            <v>CHN</v>
          </cell>
          <cell r="K2607">
            <v>85123090</v>
          </cell>
        </row>
        <row r="2608">
          <cell r="B2608" t="str">
            <v>P403031</v>
          </cell>
          <cell r="C2608" t="str">
            <v>SENSOR, EINPARKHILFE</v>
          </cell>
          <cell r="D2608" t="str">
            <v>Aktiv</v>
          </cell>
          <cell r="E2608" t="str">
            <v>Aktiv</v>
          </cell>
          <cell r="F2608" t="str">
            <v>Normal</v>
          </cell>
          <cell r="G2608">
            <v>93196741</v>
          </cell>
          <cell r="H2608" t="str">
            <v>VPMP060017</v>
          </cell>
          <cell r="I2608">
            <v>4251162251014</v>
          </cell>
          <cell r="J2608" t="str">
            <v>CHN</v>
          </cell>
          <cell r="K2608">
            <v>85123090</v>
          </cell>
        </row>
        <row r="2609">
          <cell r="B2609" t="str">
            <v>P403032</v>
          </cell>
          <cell r="C2609" t="str">
            <v>SENSOR, EINPARKHILFE</v>
          </cell>
          <cell r="D2609" t="str">
            <v>Aktiv</v>
          </cell>
          <cell r="E2609" t="str">
            <v>Aktiv</v>
          </cell>
          <cell r="F2609" t="str">
            <v>Normal</v>
          </cell>
          <cell r="G2609">
            <v>95517246</v>
          </cell>
          <cell r="H2609" t="str">
            <v>VPMP060017</v>
          </cell>
          <cell r="I2609">
            <v>4251162251021</v>
          </cell>
          <cell r="J2609" t="str">
            <v>CHN</v>
          </cell>
          <cell r="K2609">
            <v>85123090</v>
          </cell>
        </row>
        <row r="2610">
          <cell r="B2610" t="str">
            <v>P403034</v>
          </cell>
          <cell r="C2610" t="str">
            <v>WARNKONTAKT, BREMSBELAGVERSCHLEISS</v>
          </cell>
          <cell r="D2610" t="str">
            <v>Aktiv</v>
          </cell>
          <cell r="E2610" t="str">
            <v>Aktiv</v>
          </cell>
          <cell r="F2610" t="str">
            <v>Normal</v>
          </cell>
          <cell r="G2610" t="str">
            <v>LR098988</v>
          </cell>
          <cell r="H2610" t="str">
            <v>VPMP060005</v>
          </cell>
          <cell r="I2610">
            <v>4251162252332</v>
          </cell>
          <cell r="J2610" t="str">
            <v>DEU</v>
          </cell>
          <cell r="K2610">
            <v>85444290</v>
          </cell>
        </row>
        <row r="2611">
          <cell r="B2611" t="str">
            <v>P403035</v>
          </cell>
          <cell r="C2611" t="str">
            <v>WARNKONTAKT, BREMSBELAGVERSCHLEISS</v>
          </cell>
          <cell r="D2611" t="str">
            <v>Aktiv</v>
          </cell>
          <cell r="E2611" t="str">
            <v>Aktiv</v>
          </cell>
          <cell r="F2611" t="str">
            <v>Normal</v>
          </cell>
          <cell r="G2611" t="str">
            <v>C2Z16061</v>
          </cell>
          <cell r="H2611" t="str">
            <v>VPMP060018</v>
          </cell>
          <cell r="I2611">
            <v>4251162251489</v>
          </cell>
          <cell r="J2611" t="str">
            <v>DEU</v>
          </cell>
          <cell r="K2611">
            <v>85444290</v>
          </cell>
        </row>
        <row r="2612">
          <cell r="B2612" t="str">
            <v>P403036</v>
          </cell>
          <cell r="C2612" t="str">
            <v>WARNKONTAKT, BREMSBELAGVERSCHLEISS</v>
          </cell>
          <cell r="D2612" t="str">
            <v>Aktiv</v>
          </cell>
          <cell r="E2612" t="str">
            <v>Aktiv</v>
          </cell>
          <cell r="F2612" t="str">
            <v>Normal</v>
          </cell>
          <cell r="G2612" t="str">
            <v>C2D29140</v>
          </cell>
          <cell r="I2612">
            <v>4251162251496</v>
          </cell>
          <cell r="J2612" t="str">
            <v>DEU</v>
          </cell>
          <cell r="K2612">
            <v>85444290</v>
          </cell>
        </row>
        <row r="2613">
          <cell r="B2613" t="str">
            <v>P403042</v>
          </cell>
          <cell r="C2613" t="str">
            <v>WARNKONTAKT, BREMSBELAGVERSCHLEISS</v>
          </cell>
          <cell r="D2613" t="str">
            <v>Aktiv</v>
          </cell>
          <cell r="E2613" t="str">
            <v>Aktiv</v>
          </cell>
          <cell r="F2613" t="str">
            <v>Normal</v>
          </cell>
          <cell r="G2613" t="str">
            <v>LR090683</v>
          </cell>
          <cell r="H2613" t="str">
            <v>VPMP060005</v>
          </cell>
          <cell r="I2613">
            <v>4251162251557</v>
          </cell>
          <cell r="J2613" t="str">
            <v>DEU</v>
          </cell>
          <cell r="K2613">
            <v>85444290</v>
          </cell>
        </row>
        <row r="2614">
          <cell r="B2614" t="str">
            <v>P403043</v>
          </cell>
          <cell r="C2614" t="str">
            <v>WARNKONTAKT, BREMSBELAGVERSCHLEISS</v>
          </cell>
          <cell r="D2614" t="str">
            <v>Aktiv</v>
          </cell>
          <cell r="E2614" t="str">
            <v>Aktiv</v>
          </cell>
          <cell r="F2614" t="str">
            <v>Normal</v>
          </cell>
          <cell r="G2614" t="str">
            <v>T2H23971</v>
          </cell>
          <cell r="I2614">
            <v>4251162251564</v>
          </cell>
          <cell r="J2614" t="str">
            <v>DEU</v>
          </cell>
          <cell r="K2614">
            <v>85444290</v>
          </cell>
        </row>
        <row r="2615">
          <cell r="B2615" t="str">
            <v>P403046</v>
          </cell>
          <cell r="C2615" t="str">
            <v>WARNKONTAKT, BREMSBELAGVERSCHLEISS</v>
          </cell>
          <cell r="D2615" t="str">
            <v>Aktiv</v>
          </cell>
          <cell r="E2615" t="str">
            <v>Aktiv</v>
          </cell>
          <cell r="F2615" t="str">
            <v>Normal</v>
          </cell>
          <cell r="G2615" t="str">
            <v>LR072017</v>
          </cell>
          <cell r="H2615" t="str">
            <v>VPMP060005</v>
          </cell>
          <cell r="I2615">
            <v>4251162251595</v>
          </cell>
          <cell r="J2615" t="str">
            <v>DEU</v>
          </cell>
          <cell r="K2615">
            <v>85444290</v>
          </cell>
        </row>
        <row r="2616">
          <cell r="B2616" t="str">
            <v>P403047</v>
          </cell>
          <cell r="C2616" t="str">
            <v>WARNKONTAKT, BREMSBELAGVERSCHLEISS</v>
          </cell>
          <cell r="D2616" t="str">
            <v>Aktiv</v>
          </cell>
          <cell r="E2616" t="str">
            <v>Aktiv</v>
          </cell>
          <cell r="F2616" t="str">
            <v>Normal</v>
          </cell>
          <cell r="G2616" t="str">
            <v>LR090709</v>
          </cell>
          <cell r="I2616">
            <v>4251162251601</v>
          </cell>
          <cell r="J2616" t="str">
            <v>DEU</v>
          </cell>
          <cell r="K2616">
            <v>85444290</v>
          </cell>
        </row>
        <row r="2617">
          <cell r="B2617" t="str">
            <v>P403057</v>
          </cell>
          <cell r="C2617" t="str">
            <v>WARNKONTAKT, BREMSBELAGVERSCHLEISS</v>
          </cell>
          <cell r="D2617" t="str">
            <v>Aktiv</v>
          </cell>
          <cell r="E2617" t="str">
            <v>Aktiv</v>
          </cell>
          <cell r="F2617" t="str">
            <v>Normal</v>
          </cell>
          <cell r="G2617" t="str">
            <v>LR084071</v>
          </cell>
          <cell r="H2617" t="str">
            <v>VPMP060019</v>
          </cell>
          <cell r="I2617">
            <v>4251162252417</v>
          </cell>
          <cell r="J2617" t="str">
            <v>DEU</v>
          </cell>
          <cell r="K2617">
            <v>85444290</v>
          </cell>
        </row>
        <row r="2618">
          <cell r="B2618" t="str">
            <v>P404015</v>
          </cell>
          <cell r="C2618" t="str">
            <v>NOX-SENSOR, NOX-KATALYSATOR</v>
          </cell>
          <cell r="D2618" t="str">
            <v>Aktiv</v>
          </cell>
          <cell r="E2618" t="str">
            <v>Aktiv</v>
          </cell>
          <cell r="F2618" t="str">
            <v>Normal</v>
          </cell>
          <cell r="G2618">
            <v>55500321</v>
          </cell>
          <cell r="H2618" t="str">
            <v>VPMP060001</v>
          </cell>
          <cell r="I2618">
            <v>4251162257313</v>
          </cell>
          <cell r="J2618" t="str">
            <v>CHN</v>
          </cell>
          <cell r="K2618">
            <v>90271010</v>
          </cell>
        </row>
        <row r="2619">
          <cell r="B2619" t="str">
            <v>P407001</v>
          </cell>
          <cell r="C2619" t="str">
            <v>THERMOSTATGEHAEUSE</v>
          </cell>
          <cell r="D2619" t="str">
            <v>Aktiv</v>
          </cell>
          <cell r="E2619" t="str">
            <v>Aktiv</v>
          </cell>
          <cell r="F2619" t="str">
            <v>Normal</v>
          </cell>
          <cell r="G2619" t="str">
            <v>LR073372</v>
          </cell>
          <cell r="H2619" t="str">
            <v>VPMP060010</v>
          </cell>
          <cell r="I2619">
            <v>4251162227828</v>
          </cell>
          <cell r="J2619" t="str">
            <v>CHN</v>
          </cell>
          <cell r="K2619">
            <v>90321080</v>
          </cell>
        </row>
        <row r="2620">
          <cell r="B2620" t="str">
            <v>P425001</v>
          </cell>
          <cell r="C2620" t="str">
            <v>RIEMENSCHEIBE, KURBELWELLE</v>
          </cell>
          <cell r="D2620" t="str">
            <v>Aktiv</v>
          </cell>
          <cell r="E2620" t="str">
            <v>Aktiv</v>
          </cell>
          <cell r="F2620" t="str">
            <v>Normal</v>
          </cell>
          <cell r="G2620">
            <v>4416535</v>
          </cell>
          <cell r="I2620">
            <v>4251162211162</v>
          </cell>
          <cell r="J2620" t="str">
            <v>TUR</v>
          </cell>
          <cell r="K2620">
            <v>87089997</v>
          </cell>
        </row>
        <row r="2621">
          <cell r="B2621" t="str">
            <v>P425002</v>
          </cell>
          <cell r="C2621" t="str">
            <v>RIEMENSCHEIBE, KURBELWELLE</v>
          </cell>
          <cell r="D2621" t="str">
            <v>Aktiv</v>
          </cell>
          <cell r="E2621" t="str">
            <v>Aktiv</v>
          </cell>
          <cell r="F2621" t="str">
            <v>Normal</v>
          </cell>
          <cell r="G2621">
            <v>4430728</v>
          </cell>
          <cell r="I2621">
            <v>4251162211179</v>
          </cell>
          <cell r="J2621" t="str">
            <v>TUR</v>
          </cell>
          <cell r="K2621">
            <v>87089997</v>
          </cell>
        </row>
        <row r="2622">
          <cell r="B2622" t="str">
            <v>P425003</v>
          </cell>
          <cell r="C2622" t="str">
            <v>RIEMENSCHEIBE, KURBELWELLE</v>
          </cell>
          <cell r="D2622" t="str">
            <v>Aktiv</v>
          </cell>
          <cell r="E2622" t="str">
            <v>Aktiv</v>
          </cell>
          <cell r="F2622" t="str">
            <v>Normal</v>
          </cell>
          <cell r="G2622">
            <v>4413749</v>
          </cell>
          <cell r="I2622">
            <v>4251162211186</v>
          </cell>
          <cell r="J2622" t="str">
            <v>TUR</v>
          </cell>
          <cell r="K2622">
            <v>87089997</v>
          </cell>
        </row>
        <row r="2623">
          <cell r="B2623" t="str">
            <v>P425005</v>
          </cell>
          <cell r="C2623" t="str">
            <v>RIEMENSCHEIBE, KURBELWELLE</v>
          </cell>
          <cell r="D2623" t="str">
            <v>Aktiv</v>
          </cell>
          <cell r="E2623" t="str">
            <v>Aktiv</v>
          </cell>
          <cell r="F2623" t="str">
            <v>Normal</v>
          </cell>
          <cell r="G2623" t="str">
            <v>LR113860</v>
          </cell>
          <cell r="I2623">
            <v>4251162257207</v>
          </cell>
          <cell r="J2623" t="str">
            <v>TUR</v>
          </cell>
          <cell r="K2623">
            <v>87089997</v>
          </cell>
        </row>
        <row r="2624">
          <cell r="B2624" t="str">
            <v>P437028</v>
          </cell>
          <cell r="C2624" t="str">
            <v>GASFEDER, KOFFER-/LADERAUM</v>
          </cell>
          <cell r="D2624" t="str">
            <v>Aktiv</v>
          </cell>
          <cell r="E2624" t="str">
            <v>Aktiv</v>
          </cell>
          <cell r="F2624" t="str">
            <v>Normal</v>
          </cell>
          <cell r="G2624">
            <v>132670</v>
          </cell>
          <cell r="H2624" t="str">
            <v>VPMP060009</v>
          </cell>
          <cell r="I2624">
            <v>4251162278424</v>
          </cell>
          <cell r="J2624" t="str">
            <v>TUR</v>
          </cell>
          <cell r="K2624">
            <v>83024200</v>
          </cell>
        </row>
        <row r="2625">
          <cell r="B2625" t="str">
            <v>P437041</v>
          </cell>
          <cell r="C2625" t="str">
            <v>GASFEDER, KOFFER-/LADERAUM</v>
          </cell>
          <cell r="D2625" t="str">
            <v>Aktiv</v>
          </cell>
          <cell r="E2625" t="str">
            <v>Aktiv</v>
          </cell>
          <cell r="F2625" t="str">
            <v>Normal</v>
          </cell>
          <cell r="G2625">
            <v>4414419</v>
          </cell>
          <cell r="H2625" t="str">
            <v>VPMP060009</v>
          </cell>
          <cell r="I2625">
            <v>4251162278554</v>
          </cell>
          <cell r="J2625" t="str">
            <v>TUR</v>
          </cell>
          <cell r="K2625">
            <v>83024200</v>
          </cell>
        </row>
        <row r="2626">
          <cell r="B2626" t="str">
            <v>P437044</v>
          </cell>
          <cell r="C2626" t="str">
            <v>GASFEDER, KOFFER-/LADERAUM</v>
          </cell>
          <cell r="D2626" t="str">
            <v>Aktiv</v>
          </cell>
          <cell r="E2626" t="str">
            <v>Aktiv</v>
          </cell>
          <cell r="F2626" t="str">
            <v>Normal</v>
          </cell>
          <cell r="G2626">
            <v>176414</v>
          </cell>
          <cell r="H2626" t="str">
            <v>VPMP060009</v>
          </cell>
          <cell r="I2626">
            <v>4251162278585</v>
          </cell>
          <cell r="J2626" t="str">
            <v>TUR</v>
          </cell>
          <cell r="K2626">
            <v>83024200</v>
          </cell>
        </row>
        <row r="2627">
          <cell r="B2627" t="str">
            <v>P437045</v>
          </cell>
          <cell r="C2627" t="str">
            <v>GASFEDER, KOFFER-/LADERAUM</v>
          </cell>
          <cell r="D2627" t="str">
            <v>Aktiv</v>
          </cell>
          <cell r="E2627" t="str">
            <v>Aktiv</v>
          </cell>
          <cell r="F2627" t="str">
            <v>Normal</v>
          </cell>
          <cell r="G2627">
            <v>176413</v>
          </cell>
          <cell r="H2627" t="str">
            <v>VPMP060009</v>
          </cell>
          <cell r="I2627">
            <v>4251162278592</v>
          </cell>
          <cell r="J2627" t="str">
            <v>TUR</v>
          </cell>
          <cell r="K2627">
            <v>83024200</v>
          </cell>
        </row>
        <row r="2628">
          <cell r="B2628" t="str">
            <v>P437046</v>
          </cell>
          <cell r="C2628" t="str">
            <v>GASFEDER, KOFFER-/LADERAUM</v>
          </cell>
          <cell r="D2628" t="str">
            <v>Aktiv</v>
          </cell>
          <cell r="E2628" t="str">
            <v>Aktiv</v>
          </cell>
          <cell r="F2628" t="str">
            <v>Normal</v>
          </cell>
          <cell r="G2628">
            <v>132749</v>
          </cell>
          <cell r="H2628" t="str">
            <v>VPMP060009</v>
          </cell>
          <cell r="I2628">
            <v>4251162278608</v>
          </cell>
          <cell r="J2628" t="str">
            <v>TUR</v>
          </cell>
          <cell r="K2628">
            <v>83024200</v>
          </cell>
        </row>
        <row r="2629">
          <cell r="B2629" t="str">
            <v>P501002</v>
          </cell>
          <cell r="C2629" t="str">
            <v>KLOPFSENSOR</v>
          </cell>
          <cell r="D2629" t="str">
            <v>Aktiv</v>
          </cell>
          <cell r="E2629" t="str">
            <v>Aktiv</v>
          </cell>
          <cell r="F2629" t="str">
            <v>Normal</v>
          </cell>
          <cell r="G2629">
            <v>1357496</v>
          </cell>
          <cell r="H2629" t="str">
            <v>VPMP060005</v>
          </cell>
          <cell r="I2629">
            <v>4251162279421</v>
          </cell>
          <cell r="J2629" t="str">
            <v>CHN</v>
          </cell>
          <cell r="K2629">
            <v>90318080</v>
          </cell>
        </row>
        <row r="2630">
          <cell r="B2630" t="str">
            <v>P501071</v>
          </cell>
          <cell r="C2630" t="str">
            <v>SENSOR, NOCKENWELLENPOSITION</v>
          </cell>
          <cell r="D2630" t="str">
            <v>Aktiv</v>
          </cell>
          <cell r="E2630" t="str">
            <v>Aktiv</v>
          </cell>
          <cell r="F2630" t="str">
            <v>Normal</v>
          </cell>
          <cell r="G2630">
            <v>1219993</v>
          </cell>
          <cell r="H2630" t="str">
            <v>VPMP060017</v>
          </cell>
          <cell r="I2630">
            <v>4251162254787</v>
          </cell>
          <cell r="J2630" t="str">
            <v>CHN</v>
          </cell>
          <cell r="K2630">
            <v>90318080</v>
          </cell>
        </row>
        <row r="2631">
          <cell r="B2631" t="str">
            <v>P501072</v>
          </cell>
          <cell r="C2631" t="str">
            <v>SENSOR, NOCKENWELLENPOSITION</v>
          </cell>
          <cell r="D2631" t="str">
            <v>Aktiv</v>
          </cell>
          <cell r="E2631" t="str">
            <v>Aktiv</v>
          </cell>
          <cell r="F2631" t="str">
            <v>Normal</v>
          </cell>
          <cell r="G2631">
            <v>1844719</v>
          </cell>
          <cell r="H2631" t="str">
            <v>VPMP060017</v>
          </cell>
          <cell r="I2631">
            <v>4251162254794</v>
          </cell>
          <cell r="J2631" t="str">
            <v>CHN</v>
          </cell>
          <cell r="K2631">
            <v>90318080</v>
          </cell>
        </row>
        <row r="2632">
          <cell r="B2632" t="str">
            <v>P501073</v>
          </cell>
          <cell r="C2632" t="str">
            <v>SENSOR, NOCKENWELLENPOSITION</v>
          </cell>
          <cell r="D2632" t="str">
            <v>Aktiv</v>
          </cell>
          <cell r="E2632" t="str">
            <v>Aktiv</v>
          </cell>
          <cell r="F2632" t="str">
            <v>Normal</v>
          </cell>
          <cell r="G2632">
            <v>2010984</v>
          </cell>
          <cell r="H2632" t="str">
            <v>VPMP060017</v>
          </cell>
          <cell r="I2632">
            <v>4251162254800</v>
          </cell>
          <cell r="J2632" t="str">
            <v>CHN</v>
          </cell>
          <cell r="K2632">
            <v>90318080</v>
          </cell>
        </row>
        <row r="2633">
          <cell r="B2633" t="str">
            <v>P501074</v>
          </cell>
          <cell r="C2633" t="str">
            <v>SENSOR, RADDREHZAHL</v>
          </cell>
          <cell r="D2633" t="str">
            <v>Aktiv</v>
          </cell>
          <cell r="E2633" t="str">
            <v>Aktiv</v>
          </cell>
          <cell r="F2633" t="str">
            <v>Normal</v>
          </cell>
          <cell r="G2633">
            <v>1223622</v>
          </cell>
          <cell r="H2633" t="str">
            <v>VPMP060017</v>
          </cell>
          <cell r="I2633">
            <v>4251162258587</v>
          </cell>
          <cell r="J2633" t="str">
            <v>CHN</v>
          </cell>
          <cell r="K2633">
            <v>90291000</v>
          </cell>
        </row>
        <row r="2634">
          <cell r="B2634" t="str">
            <v>P501075</v>
          </cell>
          <cell r="C2634" t="str">
            <v>SENSOR, RADDREHZAHL</v>
          </cell>
          <cell r="D2634" t="str">
            <v>Aktiv</v>
          </cell>
          <cell r="E2634" t="str">
            <v>Aktiv</v>
          </cell>
          <cell r="F2634" t="str">
            <v>Normal</v>
          </cell>
          <cell r="G2634">
            <v>1554782</v>
          </cell>
          <cell r="H2634" t="str">
            <v>VPMP060018</v>
          </cell>
          <cell r="I2634">
            <v>4251162258617</v>
          </cell>
          <cell r="J2634" t="str">
            <v>CHN</v>
          </cell>
          <cell r="K2634">
            <v>90291000</v>
          </cell>
        </row>
        <row r="2635">
          <cell r="B2635" t="str">
            <v>P501076</v>
          </cell>
          <cell r="C2635" t="str">
            <v>SENSOR, RADDREHZAHL</v>
          </cell>
          <cell r="D2635" t="str">
            <v>Aktiv</v>
          </cell>
          <cell r="E2635" t="str">
            <v>Aktiv</v>
          </cell>
          <cell r="F2635" t="str">
            <v>Normal</v>
          </cell>
          <cell r="G2635">
            <v>1356184</v>
          </cell>
          <cell r="H2635" t="str">
            <v>VPMP060017</v>
          </cell>
          <cell r="I2635">
            <v>4251162258600</v>
          </cell>
          <cell r="J2635" t="str">
            <v>CHN</v>
          </cell>
          <cell r="K2635">
            <v>90291000</v>
          </cell>
        </row>
        <row r="2636">
          <cell r="B2636" t="str">
            <v>P501078</v>
          </cell>
          <cell r="C2636" t="str">
            <v>SENSOR, RADDREHZAHL</v>
          </cell>
          <cell r="D2636" t="str">
            <v>Aktiv</v>
          </cell>
          <cell r="E2636" t="str">
            <v>Aktiv</v>
          </cell>
          <cell r="F2636" t="str">
            <v>Normal</v>
          </cell>
          <cell r="G2636">
            <v>4370937</v>
          </cell>
          <cell r="H2636" t="str">
            <v>VPMP060005</v>
          </cell>
          <cell r="I2636">
            <v>4251162258624</v>
          </cell>
          <cell r="J2636" t="str">
            <v>CHN</v>
          </cell>
          <cell r="K2636">
            <v>90291000</v>
          </cell>
        </row>
        <row r="2637">
          <cell r="B2637" t="str">
            <v>P501079</v>
          </cell>
          <cell r="C2637" t="str">
            <v>SENSOR, RADDREHZAHL</v>
          </cell>
          <cell r="D2637" t="str">
            <v>Aktiv</v>
          </cell>
          <cell r="E2637" t="str">
            <v>Aktiv</v>
          </cell>
          <cell r="F2637" t="str">
            <v>Normal</v>
          </cell>
          <cell r="G2637">
            <v>4370938</v>
          </cell>
          <cell r="H2637" t="str">
            <v>VPMP060005</v>
          </cell>
          <cell r="I2637">
            <v>4251162258631</v>
          </cell>
          <cell r="J2637" t="str">
            <v>CHN</v>
          </cell>
          <cell r="K2637">
            <v>90291000</v>
          </cell>
        </row>
        <row r="2638">
          <cell r="B2638" t="str">
            <v>P501080</v>
          </cell>
          <cell r="C2638" t="str">
            <v>SENSOR, RADDREHZAHL</v>
          </cell>
          <cell r="D2638" t="str">
            <v>Aktiv</v>
          </cell>
          <cell r="E2638" t="str">
            <v>Aktiv</v>
          </cell>
          <cell r="F2638" t="str">
            <v>Normal</v>
          </cell>
          <cell r="G2638">
            <v>1385797</v>
          </cell>
          <cell r="H2638" t="str">
            <v>VPMP060005</v>
          </cell>
          <cell r="I2638">
            <v>4251162258648</v>
          </cell>
          <cell r="J2638" t="str">
            <v>CHN</v>
          </cell>
          <cell r="K2638">
            <v>90291000</v>
          </cell>
        </row>
        <row r="2639">
          <cell r="B2639" t="str">
            <v>P501082</v>
          </cell>
          <cell r="C2639" t="str">
            <v>SENSOR, RADDREHZAHL</v>
          </cell>
          <cell r="D2639" t="str">
            <v>Aktiv</v>
          </cell>
          <cell r="E2639" t="str">
            <v>Aktiv</v>
          </cell>
          <cell r="F2639" t="str">
            <v>Normal</v>
          </cell>
          <cell r="G2639">
            <v>1385800</v>
          </cell>
          <cell r="H2639" t="str">
            <v>VPMP060005</v>
          </cell>
          <cell r="I2639">
            <v>4251162258662</v>
          </cell>
          <cell r="J2639" t="str">
            <v>CHN</v>
          </cell>
          <cell r="K2639">
            <v>90291000</v>
          </cell>
        </row>
        <row r="2640">
          <cell r="B2640" t="str">
            <v>P503001</v>
          </cell>
          <cell r="C2640" t="str">
            <v>SENSOR, EINPARKHILFE</v>
          </cell>
          <cell r="D2640" t="str">
            <v>Aktiv</v>
          </cell>
          <cell r="E2640" t="str">
            <v>Aktiv</v>
          </cell>
          <cell r="F2640" t="str">
            <v>Normal</v>
          </cell>
          <cell r="G2640">
            <v>1513045</v>
          </cell>
          <cell r="H2640" t="str">
            <v>VPMP060017</v>
          </cell>
          <cell r="I2640">
            <v>4251162250864</v>
          </cell>
          <cell r="J2640" t="str">
            <v>CHN</v>
          </cell>
          <cell r="K2640">
            <v>85123090</v>
          </cell>
        </row>
        <row r="2641">
          <cell r="B2641" t="str">
            <v>P503002</v>
          </cell>
          <cell r="C2641" t="str">
            <v>SENSOR, EINPARKHILFE</v>
          </cell>
          <cell r="D2641" t="str">
            <v>Aktiv</v>
          </cell>
          <cell r="E2641" t="str">
            <v>Aktiv</v>
          </cell>
          <cell r="F2641" t="str">
            <v>Normal</v>
          </cell>
          <cell r="G2641">
            <v>1765444</v>
          </cell>
          <cell r="H2641" t="str">
            <v>VPMP060017</v>
          </cell>
          <cell r="I2641">
            <v>4251162250871</v>
          </cell>
          <cell r="J2641" t="str">
            <v>CHN</v>
          </cell>
          <cell r="K2641">
            <v>85123090</v>
          </cell>
        </row>
        <row r="2642">
          <cell r="B2642" t="str">
            <v>P503003</v>
          </cell>
          <cell r="C2642" t="str">
            <v>SENSOR, EINPARKHILFE</v>
          </cell>
          <cell r="D2642" t="str">
            <v>Aktiv</v>
          </cell>
          <cell r="E2642" t="str">
            <v>Aktiv</v>
          </cell>
          <cell r="F2642" t="str">
            <v>Normal</v>
          </cell>
          <cell r="G2642">
            <v>1765717</v>
          </cell>
          <cell r="H2642" t="str">
            <v>VPMP060017</v>
          </cell>
          <cell r="I2642">
            <v>4251162250888</v>
          </cell>
          <cell r="J2642" t="str">
            <v>CHN</v>
          </cell>
          <cell r="K2642">
            <v>85123090</v>
          </cell>
        </row>
        <row r="2643">
          <cell r="B2643" t="str">
            <v>P503004</v>
          </cell>
          <cell r="C2643" t="str">
            <v>SENSOR, EINPARKHILFE</v>
          </cell>
          <cell r="D2643" t="str">
            <v>Aktiv</v>
          </cell>
          <cell r="E2643" t="str">
            <v>Aktiv</v>
          </cell>
          <cell r="F2643" t="str">
            <v>Normal</v>
          </cell>
          <cell r="G2643">
            <v>1765450</v>
          </cell>
          <cell r="H2643" t="str">
            <v>VPMP060017</v>
          </cell>
          <cell r="I2643">
            <v>4251162250895</v>
          </cell>
          <cell r="J2643" t="str">
            <v>CHN</v>
          </cell>
          <cell r="K2643">
            <v>85123090</v>
          </cell>
        </row>
        <row r="2644">
          <cell r="B2644" t="str">
            <v>P503010</v>
          </cell>
          <cell r="C2644" t="str">
            <v>WARNKONTAKT, BREMSBELAGVERSCHLEISS</v>
          </cell>
          <cell r="D2644" t="str">
            <v>Aktiv</v>
          </cell>
          <cell r="E2644" t="str">
            <v>Aktiv</v>
          </cell>
          <cell r="F2644" t="str">
            <v>Normal</v>
          </cell>
          <cell r="G2644">
            <v>2006779</v>
          </cell>
          <cell r="I2644">
            <v>4251162251434</v>
          </cell>
          <cell r="J2644" t="str">
            <v>DEU</v>
          </cell>
          <cell r="K2644">
            <v>85444290</v>
          </cell>
        </row>
        <row r="2645">
          <cell r="B2645" t="str">
            <v>P503014</v>
          </cell>
          <cell r="C2645" t="str">
            <v>WARNKONTAKT, BREMSBELAGVERSCHLEISS</v>
          </cell>
          <cell r="D2645" t="str">
            <v>Aktiv</v>
          </cell>
          <cell r="E2645" t="str">
            <v>Aktiv</v>
          </cell>
          <cell r="F2645" t="str">
            <v>Normal</v>
          </cell>
          <cell r="G2645">
            <v>1535358</v>
          </cell>
          <cell r="H2645" t="str">
            <v>VPMP060017</v>
          </cell>
          <cell r="I2645">
            <v>4251162251472</v>
          </cell>
          <cell r="J2645" t="str">
            <v>DEU</v>
          </cell>
          <cell r="K2645">
            <v>85444290</v>
          </cell>
        </row>
        <row r="2646">
          <cell r="B2646" t="str">
            <v>P520010</v>
          </cell>
          <cell r="C2646" t="str">
            <v>HYDRAULIKFILTER, AUTOMATIKGETRIEBE</v>
          </cell>
          <cell r="D2646" t="str">
            <v>Aktiv</v>
          </cell>
          <cell r="E2646" t="str">
            <v>Aktiv</v>
          </cell>
          <cell r="F2646" t="str">
            <v>Normal</v>
          </cell>
          <cell r="G2646" t="str">
            <v>1 589 089</v>
          </cell>
          <cell r="I2646">
            <v>4251162214446</v>
          </cell>
          <cell r="J2646" t="str">
            <v>TWN</v>
          </cell>
          <cell r="K2646">
            <v>84212920</v>
          </cell>
        </row>
        <row r="2647">
          <cell r="B2647" t="str">
            <v>P520011</v>
          </cell>
          <cell r="C2647" t="str">
            <v>HYDRAULIKFILTERSATZ, AUTOMATIKGETRIEBE</v>
          </cell>
          <cell r="D2647" t="str">
            <v>Aktiv</v>
          </cell>
          <cell r="E2647" t="str">
            <v>Aktiv</v>
          </cell>
          <cell r="F2647" t="str">
            <v>Normal</v>
          </cell>
          <cell r="G2647" t="str">
            <v>5046305 (INCL. GASKET)</v>
          </cell>
          <cell r="I2647">
            <v>4251162214033</v>
          </cell>
          <cell r="J2647" t="str">
            <v>TWN</v>
          </cell>
          <cell r="K2647">
            <v>84212920</v>
          </cell>
        </row>
        <row r="2648">
          <cell r="B2648" t="str">
            <v>P525004</v>
          </cell>
          <cell r="C2648" t="str">
            <v>RIEMENSCHEIBE, KURBELWELLE</v>
          </cell>
          <cell r="D2648" t="str">
            <v>Aktiv</v>
          </cell>
          <cell r="E2648" t="str">
            <v>Aktiv</v>
          </cell>
          <cell r="F2648" t="str">
            <v>Normal</v>
          </cell>
          <cell r="G2648">
            <v>1376475</v>
          </cell>
          <cell r="I2648">
            <v>4251162256996</v>
          </cell>
          <cell r="J2648" t="str">
            <v>TUR</v>
          </cell>
          <cell r="K2648">
            <v>87089997</v>
          </cell>
        </row>
        <row r="2649">
          <cell r="B2649" t="str">
            <v>P525005</v>
          </cell>
          <cell r="C2649" t="str">
            <v>RIEMENSCHEIBE, KURBELWELLE</v>
          </cell>
          <cell r="D2649" t="str">
            <v>Aktiv</v>
          </cell>
          <cell r="E2649" t="str">
            <v>Aktiv</v>
          </cell>
          <cell r="F2649" t="str">
            <v>Normal</v>
          </cell>
          <cell r="G2649">
            <v>1124891</v>
          </cell>
          <cell r="I2649">
            <v>4251162257009</v>
          </cell>
          <cell r="J2649" t="str">
            <v>TUR</v>
          </cell>
          <cell r="K2649">
            <v>87089997</v>
          </cell>
        </row>
        <row r="2650">
          <cell r="B2650" t="str">
            <v>P537037</v>
          </cell>
          <cell r="C2650" t="str">
            <v>GASFEDER, KOFFER-/LADERAUM</v>
          </cell>
          <cell r="D2650" t="str">
            <v>Aktiv</v>
          </cell>
          <cell r="E2650" t="str">
            <v>Aktiv</v>
          </cell>
          <cell r="F2650" t="str">
            <v>Normal</v>
          </cell>
          <cell r="G2650">
            <v>1224731</v>
          </cell>
          <cell r="H2650" t="str">
            <v>VPMP060009</v>
          </cell>
          <cell r="I2650">
            <v>4251162277908</v>
          </cell>
          <cell r="J2650" t="str">
            <v>TUR</v>
          </cell>
          <cell r="K2650">
            <v>83024200</v>
          </cell>
        </row>
        <row r="2651">
          <cell r="B2651" t="str">
            <v>P601003</v>
          </cell>
          <cell r="C2651" t="str">
            <v>SENSOR, RADDREHZAHL</v>
          </cell>
          <cell r="D2651" t="str">
            <v>Aktiv</v>
          </cell>
          <cell r="E2651" t="str">
            <v>Aktiv</v>
          </cell>
          <cell r="F2651" t="str">
            <v>Normal</v>
          </cell>
          <cell r="G2651">
            <v>31423573</v>
          </cell>
          <cell r="H2651" t="str">
            <v>VPMP060018</v>
          </cell>
          <cell r="I2651">
            <v>4251162239128</v>
          </cell>
          <cell r="J2651" t="str">
            <v>CHN</v>
          </cell>
          <cell r="K2651">
            <v>90291000</v>
          </cell>
        </row>
        <row r="2652">
          <cell r="B2652" t="str">
            <v>P601004</v>
          </cell>
          <cell r="C2652" t="str">
            <v>SENSOR, RADDREHZAHL</v>
          </cell>
          <cell r="D2652" t="str">
            <v>Aktiv</v>
          </cell>
          <cell r="E2652" t="str">
            <v>Aktiv</v>
          </cell>
          <cell r="F2652" t="str">
            <v>Normal</v>
          </cell>
          <cell r="G2652">
            <v>30748149</v>
          </cell>
          <cell r="H2652" t="str">
            <v>VPMP060017</v>
          </cell>
          <cell r="I2652">
            <v>4251162239135</v>
          </cell>
          <cell r="J2652" t="str">
            <v>CHN</v>
          </cell>
          <cell r="K2652">
            <v>90291000</v>
          </cell>
        </row>
        <row r="2653">
          <cell r="B2653" t="str">
            <v>P601017</v>
          </cell>
          <cell r="C2653" t="str">
            <v>SENSOR, NOCKENWELLENPOSITION</v>
          </cell>
          <cell r="D2653" t="str">
            <v>Aktiv</v>
          </cell>
          <cell r="E2653" t="str">
            <v>Aktiv</v>
          </cell>
          <cell r="F2653" t="str">
            <v>Normal</v>
          </cell>
          <cell r="G2653">
            <v>30713370</v>
          </cell>
          <cell r="H2653" t="str">
            <v>VPMP060017</v>
          </cell>
          <cell r="I2653">
            <v>4251162254930</v>
          </cell>
          <cell r="J2653" t="str">
            <v>CHN</v>
          </cell>
          <cell r="K2653">
            <v>90318080</v>
          </cell>
        </row>
        <row r="2654">
          <cell r="B2654" t="str">
            <v>P601019</v>
          </cell>
          <cell r="C2654" t="str">
            <v>SENSOR, NOCKENWELLENPOSITION</v>
          </cell>
          <cell r="D2654" t="str">
            <v>Aktiv</v>
          </cell>
          <cell r="E2654" t="str">
            <v>Aktiv</v>
          </cell>
          <cell r="F2654" t="str">
            <v>Normal</v>
          </cell>
          <cell r="G2654" t="str">
            <v>LR014372</v>
          </cell>
          <cell r="H2654" t="str">
            <v>VPMP060017</v>
          </cell>
          <cell r="I2654">
            <v>4251162254954</v>
          </cell>
          <cell r="J2654" t="str">
            <v>CHN</v>
          </cell>
          <cell r="K2654">
            <v>90318080</v>
          </cell>
        </row>
        <row r="2655">
          <cell r="B2655" t="str">
            <v>P601020</v>
          </cell>
          <cell r="C2655" t="str">
            <v>SENSOR, NOCKENWELLENPOSITION</v>
          </cell>
          <cell r="D2655" t="str">
            <v>Aktiv</v>
          </cell>
          <cell r="E2655" t="str">
            <v>Aktiv</v>
          </cell>
          <cell r="F2655" t="str">
            <v>Normal</v>
          </cell>
          <cell r="G2655">
            <v>1371595</v>
          </cell>
          <cell r="H2655" t="str">
            <v>VPMP060017</v>
          </cell>
          <cell r="I2655">
            <v>4251162254961</v>
          </cell>
          <cell r="J2655" t="str">
            <v>CHN</v>
          </cell>
          <cell r="K2655">
            <v>90318080</v>
          </cell>
        </row>
        <row r="2656">
          <cell r="B2656" t="str">
            <v>P603002</v>
          </cell>
          <cell r="C2656" t="str">
            <v>SENSOR, EINPARKHILFE</v>
          </cell>
          <cell r="D2656" t="str">
            <v>Aktiv</v>
          </cell>
          <cell r="E2656" t="str">
            <v>Aktiv</v>
          </cell>
          <cell r="F2656" t="str">
            <v>Normal</v>
          </cell>
          <cell r="G2656">
            <v>31445162</v>
          </cell>
          <cell r="H2656" t="str">
            <v>VPMP060017</v>
          </cell>
          <cell r="I2656">
            <v>4251162243064</v>
          </cell>
          <cell r="J2656" t="str">
            <v>CHN</v>
          </cell>
          <cell r="K2656">
            <v>85123090</v>
          </cell>
        </row>
        <row r="2657">
          <cell r="B2657" t="str">
            <v>P603004</v>
          </cell>
          <cell r="C2657" t="str">
            <v>SENSOR, EINPARKHILFE</v>
          </cell>
          <cell r="D2657" t="str">
            <v>Aktiv</v>
          </cell>
          <cell r="E2657" t="str">
            <v>Aktiv</v>
          </cell>
          <cell r="F2657" t="str">
            <v>Normal</v>
          </cell>
          <cell r="G2657">
            <v>30765126</v>
          </cell>
          <cell r="H2657" t="str">
            <v>VPMP060017</v>
          </cell>
          <cell r="I2657">
            <v>4251162243163</v>
          </cell>
          <cell r="J2657" t="str">
            <v>CHN</v>
          </cell>
          <cell r="K2657">
            <v>85123090</v>
          </cell>
        </row>
        <row r="2658">
          <cell r="B2658" t="str">
            <v>P603005</v>
          </cell>
          <cell r="C2658" t="str">
            <v>SENSOR, EINPARKHILFE</v>
          </cell>
          <cell r="D2658" t="str">
            <v>Aktiv</v>
          </cell>
          <cell r="E2658" t="str">
            <v>Aktiv</v>
          </cell>
          <cell r="F2658" t="str">
            <v>Normal</v>
          </cell>
          <cell r="G2658">
            <v>8641281</v>
          </cell>
          <cell r="H2658" t="str">
            <v>VPMP060017</v>
          </cell>
          <cell r="I2658">
            <v>4251162251182</v>
          </cell>
          <cell r="J2658" t="str">
            <v>CHN</v>
          </cell>
          <cell r="K2658">
            <v>85123090</v>
          </cell>
        </row>
        <row r="2659">
          <cell r="B2659" t="str">
            <v>P603006</v>
          </cell>
          <cell r="C2659" t="str">
            <v>SENSOR, EINPARKHILFE</v>
          </cell>
          <cell r="D2659" t="str">
            <v>Aktiv</v>
          </cell>
          <cell r="E2659" t="str">
            <v>Aktiv</v>
          </cell>
          <cell r="F2659" t="str">
            <v>Normal</v>
          </cell>
          <cell r="G2659">
            <v>30765108</v>
          </cell>
          <cell r="H2659" t="str">
            <v>VPMP060017</v>
          </cell>
          <cell r="I2659">
            <v>4251162251199</v>
          </cell>
          <cell r="J2659" t="str">
            <v>CHN</v>
          </cell>
          <cell r="K2659">
            <v>85123090</v>
          </cell>
        </row>
        <row r="2660">
          <cell r="B2660" t="str">
            <v>P603008</v>
          </cell>
          <cell r="C2660" t="str">
            <v>SENSOR, EINPARKHILFE</v>
          </cell>
          <cell r="D2660" t="str">
            <v>Aktiv</v>
          </cell>
          <cell r="E2660" t="str">
            <v>Aktiv</v>
          </cell>
          <cell r="F2660" t="str">
            <v>Normal</v>
          </cell>
          <cell r="G2660" t="str">
            <v>3C0 919 275 AE</v>
          </cell>
          <cell r="H2660" t="str">
            <v>VPMP060017</v>
          </cell>
          <cell r="I2660">
            <v>4251162251205</v>
          </cell>
          <cell r="J2660" t="str">
            <v>CHN</v>
          </cell>
          <cell r="K2660">
            <v>85123090</v>
          </cell>
        </row>
        <row r="2661">
          <cell r="B2661" t="str">
            <v>P603009</v>
          </cell>
          <cell r="C2661" t="str">
            <v>SENSOR, EINPARKHILFE</v>
          </cell>
          <cell r="D2661" t="str">
            <v>Aktiv</v>
          </cell>
          <cell r="E2661" t="str">
            <v>Aktiv</v>
          </cell>
          <cell r="F2661" t="str">
            <v>Normal</v>
          </cell>
          <cell r="G2661">
            <v>31341638</v>
          </cell>
          <cell r="H2661" t="str">
            <v>VPMP060017</v>
          </cell>
          <cell r="I2661">
            <v>4251162251212</v>
          </cell>
          <cell r="J2661" t="str">
            <v>CHN</v>
          </cell>
          <cell r="K2661">
            <v>85123090</v>
          </cell>
        </row>
        <row r="2662">
          <cell r="B2662" t="str">
            <v>P619001</v>
          </cell>
          <cell r="C2662" t="str">
            <v>STEUERVENTIL, NOCKENWELLENVERSTELLUNG</v>
          </cell>
          <cell r="D2662" t="str">
            <v>Aktiv</v>
          </cell>
          <cell r="E2662" t="str">
            <v>Aktiv</v>
          </cell>
          <cell r="F2662" t="str">
            <v>Normal</v>
          </cell>
          <cell r="G2662">
            <v>36002683</v>
          </cell>
          <cell r="I2662">
            <v>4251162255012</v>
          </cell>
          <cell r="J2662" t="str">
            <v>CHN</v>
          </cell>
          <cell r="K2662">
            <v>84798997</v>
          </cell>
        </row>
        <row r="2663">
          <cell r="B2663" t="str">
            <v>P619002</v>
          </cell>
          <cell r="C2663" t="str">
            <v>STEUERVENTIL, NOCKENWELLENVERSTELLUNG</v>
          </cell>
          <cell r="D2663" t="str">
            <v>Aktiv</v>
          </cell>
          <cell r="E2663" t="str">
            <v>Aktiv</v>
          </cell>
          <cell r="F2663" t="str">
            <v>Normal</v>
          </cell>
          <cell r="G2663">
            <v>36002684</v>
          </cell>
          <cell r="H2663" t="str">
            <v>VPMP060028</v>
          </cell>
          <cell r="I2663">
            <v>4251162255029</v>
          </cell>
          <cell r="J2663" t="str">
            <v>CHN</v>
          </cell>
          <cell r="K2663">
            <v>84798997</v>
          </cell>
        </row>
        <row r="2664">
          <cell r="B2664" t="str">
            <v>P627004</v>
          </cell>
          <cell r="C2664" t="str">
            <v>AUSGLEICHSBEHAELTER, KUEHLMITTEL</v>
          </cell>
          <cell r="D2664" t="str">
            <v>Aktiv</v>
          </cell>
          <cell r="E2664" t="str">
            <v>Aktiv</v>
          </cell>
          <cell r="F2664" t="str">
            <v>Normal</v>
          </cell>
          <cell r="G2664" t="str">
            <v>V30741973</v>
          </cell>
          <cell r="I2664">
            <v>4251162211308</v>
          </cell>
          <cell r="J2664" t="str">
            <v>CHN</v>
          </cell>
          <cell r="K2664">
            <v>87089199</v>
          </cell>
        </row>
        <row r="2665">
          <cell r="B2665" t="str">
            <v>P701133</v>
          </cell>
          <cell r="C2665" t="str">
            <v>SENSOR, NOCKENWELLENPOSITION</v>
          </cell>
          <cell r="D2665" t="str">
            <v>Aktiv</v>
          </cell>
          <cell r="E2665" t="str">
            <v>Aktiv</v>
          </cell>
          <cell r="F2665" t="str">
            <v>Normal</v>
          </cell>
          <cell r="G2665">
            <v>9637499180</v>
          </cell>
          <cell r="H2665" t="str">
            <v>VPMP060017</v>
          </cell>
          <cell r="I2665">
            <v>4251162254695</v>
          </cell>
          <cell r="J2665" t="str">
            <v>CHN</v>
          </cell>
          <cell r="K2665">
            <v>90318080</v>
          </cell>
        </row>
        <row r="2666">
          <cell r="B2666" t="str">
            <v>P701134</v>
          </cell>
          <cell r="C2666" t="str">
            <v>SENSOR, NOCKENWELLENPOSITION</v>
          </cell>
          <cell r="D2666" t="str">
            <v>Aktiv</v>
          </cell>
          <cell r="E2666" t="str">
            <v>Aktiv</v>
          </cell>
          <cell r="F2666" t="str">
            <v>Normal</v>
          </cell>
          <cell r="G2666">
            <v>9664430980</v>
          </cell>
          <cell r="H2666" t="str">
            <v>VPMP060005</v>
          </cell>
          <cell r="I2666">
            <v>4251162254701</v>
          </cell>
          <cell r="J2666" t="str">
            <v>CHN</v>
          </cell>
          <cell r="K2666">
            <v>90318080</v>
          </cell>
        </row>
        <row r="2667">
          <cell r="B2667" t="str">
            <v>P701135</v>
          </cell>
          <cell r="C2667" t="str">
            <v>SENSOR, NOCKENWELLENPOSITION</v>
          </cell>
          <cell r="D2667" t="str">
            <v>Aktiv</v>
          </cell>
          <cell r="E2667" t="str">
            <v>Aktiv</v>
          </cell>
          <cell r="F2667" t="str">
            <v>Normal</v>
          </cell>
          <cell r="G2667" t="str">
            <v>1920GQ</v>
          </cell>
          <cell r="H2667" t="str">
            <v>VPMP060017</v>
          </cell>
          <cell r="I2667">
            <v>4251162254718</v>
          </cell>
          <cell r="J2667" t="str">
            <v>CHN</v>
          </cell>
          <cell r="K2667">
            <v>90318080</v>
          </cell>
        </row>
        <row r="2668">
          <cell r="B2668" t="str">
            <v>P701136</v>
          </cell>
          <cell r="C2668" t="str">
            <v>SENSOR, NOCKENWELLENPOSITION</v>
          </cell>
          <cell r="D2668" t="str">
            <v>Aktiv</v>
          </cell>
          <cell r="E2668" t="str">
            <v>Aktiv</v>
          </cell>
          <cell r="F2668" t="str">
            <v>Normal</v>
          </cell>
          <cell r="G2668" t="str">
            <v>2529V1</v>
          </cell>
          <cell r="H2668" t="str">
            <v>VPMP060017</v>
          </cell>
          <cell r="I2668">
            <v>4251162254725</v>
          </cell>
          <cell r="J2668" t="str">
            <v>CHN</v>
          </cell>
          <cell r="K2668">
            <v>90318080</v>
          </cell>
        </row>
        <row r="2669">
          <cell r="B2669" t="str">
            <v>P701137</v>
          </cell>
          <cell r="C2669" t="str">
            <v>SENSOR, NOCKENWELLENPOSITION</v>
          </cell>
          <cell r="D2669" t="str">
            <v>Aktiv</v>
          </cell>
          <cell r="E2669" t="str">
            <v>Aktiv</v>
          </cell>
          <cell r="F2669" t="str">
            <v>Normal</v>
          </cell>
          <cell r="G2669">
            <v>9688725080</v>
          </cell>
          <cell r="H2669" t="str">
            <v>VPMP060017</v>
          </cell>
          <cell r="I2669">
            <v>4251162254732</v>
          </cell>
          <cell r="J2669" t="str">
            <v>CHN</v>
          </cell>
          <cell r="K2669">
            <v>90318080</v>
          </cell>
        </row>
        <row r="2670">
          <cell r="B2670" t="str">
            <v>P701138</v>
          </cell>
          <cell r="C2670" t="str">
            <v>SENSOR, NOCKENWELLENPOSITION</v>
          </cell>
          <cell r="D2670" t="str">
            <v>Aktiv</v>
          </cell>
          <cell r="E2670" t="str">
            <v>Aktiv</v>
          </cell>
          <cell r="F2670" t="str">
            <v>Normal</v>
          </cell>
          <cell r="G2670" t="str">
            <v>11 37 7 541 677</v>
          </cell>
          <cell r="H2670" t="str">
            <v>VPMP060004</v>
          </cell>
          <cell r="I2670">
            <v>4251162254749</v>
          </cell>
          <cell r="J2670" t="str">
            <v>CHN</v>
          </cell>
          <cell r="K2670">
            <v>90318080</v>
          </cell>
        </row>
        <row r="2671">
          <cell r="B2671" t="str">
            <v>P701139</v>
          </cell>
          <cell r="C2671" t="str">
            <v>SENSOR, NOCKENWELLENPOSITION</v>
          </cell>
          <cell r="D2671" t="str">
            <v>Aktiv</v>
          </cell>
          <cell r="E2671" t="str">
            <v>Aktiv</v>
          </cell>
          <cell r="F2671" t="str">
            <v>Normal</v>
          </cell>
          <cell r="G2671" t="str">
            <v>1920NP</v>
          </cell>
          <cell r="H2671" t="str">
            <v>VPMP060017</v>
          </cell>
          <cell r="I2671">
            <v>4251162254756</v>
          </cell>
          <cell r="J2671" t="str">
            <v>CHN</v>
          </cell>
          <cell r="K2671">
            <v>90318080</v>
          </cell>
        </row>
        <row r="2672">
          <cell r="B2672" t="str">
            <v>P701140</v>
          </cell>
          <cell r="C2672" t="str">
            <v>SENSOR, NOCKENWELLENPOSITION</v>
          </cell>
          <cell r="D2672" t="str">
            <v>Aktiv</v>
          </cell>
          <cell r="E2672" t="str">
            <v>Aktiv</v>
          </cell>
          <cell r="F2672" t="str">
            <v>Normal</v>
          </cell>
          <cell r="G2672" t="str">
            <v>A 607 905 07 00</v>
          </cell>
          <cell r="H2672" t="str">
            <v>VPMP060017</v>
          </cell>
          <cell r="I2672">
            <v>4251162254923</v>
          </cell>
          <cell r="J2672" t="str">
            <v>CHN</v>
          </cell>
          <cell r="K2672">
            <v>90318080</v>
          </cell>
        </row>
        <row r="2673">
          <cell r="B2673" t="str">
            <v>P701147</v>
          </cell>
          <cell r="C2673" t="str">
            <v>SENSOR, RADDREHZAHL</v>
          </cell>
          <cell r="D2673" t="str">
            <v>Aktiv</v>
          </cell>
          <cell r="E2673" t="str">
            <v>Aktiv</v>
          </cell>
          <cell r="F2673" t="str">
            <v>Normal</v>
          </cell>
          <cell r="G2673" t="str">
            <v>4545K7</v>
          </cell>
          <cell r="H2673" t="str">
            <v>VPMP060005</v>
          </cell>
          <cell r="I2673">
            <v>4251162259478</v>
          </cell>
          <cell r="J2673" t="str">
            <v>CHN</v>
          </cell>
          <cell r="K2673">
            <v>90291000</v>
          </cell>
        </row>
        <row r="2674">
          <cell r="B2674" t="str">
            <v>P701149</v>
          </cell>
          <cell r="C2674" t="str">
            <v>SENSOR, RADDREHZAHL</v>
          </cell>
          <cell r="D2674" t="str">
            <v>Aktiv</v>
          </cell>
          <cell r="E2674" t="str">
            <v>Aktiv</v>
          </cell>
          <cell r="F2674" t="str">
            <v>Normal</v>
          </cell>
          <cell r="G2674">
            <v>9653663180</v>
          </cell>
          <cell r="H2674" t="str">
            <v>VPMP060019</v>
          </cell>
          <cell r="I2674">
            <v>4251162259492</v>
          </cell>
          <cell r="J2674" t="str">
            <v>CHN</v>
          </cell>
          <cell r="K2674">
            <v>90291000</v>
          </cell>
        </row>
        <row r="2675">
          <cell r="B2675" t="str">
            <v>P701150</v>
          </cell>
          <cell r="C2675" t="str">
            <v>SENSOR, RADDREHZAHL</v>
          </cell>
          <cell r="D2675" t="str">
            <v>Aktiv</v>
          </cell>
          <cell r="E2675" t="str">
            <v>Aktiv</v>
          </cell>
          <cell r="F2675" t="str">
            <v>Normal</v>
          </cell>
          <cell r="G2675">
            <v>9655270080</v>
          </cell>
          <cell r="H2675" t="str">
            <v>VPMP060005</v>
          </cell>
          <cell r="I2675">
            <v>4251162259508</v>
          </cell>
          <cell r="J2675" t="str">
            <v>CHN</v>
          </cell>
          <cell r="K2675">
            <v>90291000</v>
          </cell>
        </row>
        <row r="2676">
          <cell r="B2676" t="str">
            <v>P701152</v>
          </cell>
          <cell r="C2676" t="str">
            <v>SENSOR, RADDREHZAHL</v>
          </cell>
          <cell r="D2676" t="str">
            <v>Aktiv</v>
          </cell>
          <cell r="E2676" t="str">
            <v>Aktiv</v>
          </cell>
          <cell r="F2676" t="str">
            <v>Normal</v>
          </cell>
          <cell r="G2676">
            <v>45450</v>
          </cell>
          <cell r="H2676" t="str">
            <v>VPMP060019</v>
          </cell>
          <cell r="I2676">
            <v>4251162259522</v>
          </cell>
          <cell r="J2676" t="str">
            <v>CHN</v>
          </cell>
          <cell r="K2676">
            <v>90291000</v>
          </cell>
        </row>
        <row r="2677">
          <cell r="B2677" t="str">
            <v>P701153</v>
          </cell>
          <cell r="C2677" t="str">
            <v>SENSOR, RADDREHZAHL</v>
          </cell>
          <cell r="D2677" t="str">
            <v>Aktiv</v>
          </cell>
          <cell r="E2677" t="str">
            <v>Aktiv</v>
          </cell>
          <cell r="F2677" t="str">
            <v>Normal</v>
          </cell>
          <cell r="G2677">
            <v>454500</v>
          </cell>
          <cell r="H2677" t="str">
            <v>VPMP060005</v>
          </cell>
          <cell r="I2677">
            <v>4251162259539</v>
          </cell>
          <cell r="J2677" t="str">
            <v>CHN</v>
          </cell>
          <cell r="K2677">
            <v>90291000</v>
          </cell>
        </row>
        <row r="2678">
          <cell r="B2678" t="str">
            <v>P701158</v>
          </cell>
          <cell r="C2678" t="str">
            <v>SENSOR, RADDREHZAHL</v>
          </cell>
          <cell r="D2678" t="str">
            <v>Aktiv</v>
          </cell>
          <cell r="E2678" t="str">
            <v>Aktiv</v>
          </cell>
          <cell r="F2678" t="str">
            <v>Normal</v>
          </cell>
          <cell r="G2678" t="str">
            <v>4545K3</v>
          </cell>
          <cell r="H2678" t="str">
            <v>VPMP060005</v>
          </cell>
          <cell r="I2678">
            <v>4251162259584</v>
          </cell>
          <cell r="J2678" t="str">
            <v>CHN</v>
          </cell>
          <cell r="K2678">
            <v>90291000</v>
          </cell>
        </row>
        <row r="2679">
          <cell r="B2679" t="str">
            <v>P701162</v>
          </cell>
          <cell r="C2679" t="str">
            <v>SENSOR, RADDREHZAHL</v>
          </cell>
          <cell r="D2679" t="str">
            <v>Aktiv</v>
          </cell>
          <cell r="E2679" t="str">
            <v>Aktiv</v>
          </cell>
          <cell r="F2679" t="str">
            <v>Normal</v>
          </cell>
          <cell r="G2679">
            <v>9642687580</v>
          </cell>
          <cell r="H2679" t="str">
            <v>VPMP060005</v>
          </cell>
          <cell r="I2679">
            <v>4251162259621</v>
          </cell>
          <cell r="J2679" t="str">
            <v>CHN</v>
          </cell>
          <cell r="K2679">
            <v>90291000</v>
          </cell>
        </row>
        <row r="2680">
          <cell r="B2680" t="str">
            <v>P701163</v>
          </cell>
          <cell r="C2680" t="str">
            <v>SENSOR, RADDREHZAHL</v>
          </cell>
          <cell r="D2680" t="str">
            <v>Aktiv</v>
          </cell>
          <cell r="E2680" t="str">
            <v>Aktiv</v>
          </cell>
          <cell r="F2680" t="str">
            <v>Normal</v>
          </cell>
          <cell r="G2680" t="str">
            <v>4545K6</v>
          </cell>
          <cell r="H2680" t="str">
            <v>VPMP060005</v>
          </cell>
          <cell r="I2680">
            <v>4251162259638</v>
          </cell>
          <cell r="J2680" t="str">
            <v>CHN</v>
          </cell>
          <cell r="K2680">
            <v>90291000</v>
          </cell>
        </row>
        <row r="2681">
          <cell r="B2681" t="str">
            <v>P701167</v>
          </cell>
          <cell r="C2681" t="str">
            <v>SENSOR, RADDREHZAHL</v>
          </cell>
          <cell r="D2681" t="str">
            <v>Aktiv</v>
          </cell>
          <cell r="E2681" t="str">
            <v>Aktiv</v>
          </cell>
          <cell r="F2681" t="str">
            <v>Normal</v>
          </cell>
          <cell r="G2681">
            <v>9665592380</v>
          </cell>
          <cell r="H2681" t="str">
            <v>VPMP060005</v>
          </cell>
          <cell r="I2681">
            <v>4251162259676</v>
          </cell>
          <cell r="J2681" t="str">
            <v>CHN</v>
          </cell>
          <cell r="K2681">
            <v>90291000</v>
          </cell>
        </row>
        <row r="2682">
          <cell r="B2682" t="str">
            <v>P701168</v>
          </cell>
          <cell r="C2682" t="str">
            <v>SENSOR, RADDREHZAHL</v>
          </cell>
          <cell r="D2682" t="str">
            <v>Aktiv</v>
          </cell>
          <cell r="E2682" t="str">
            <v>Aktiv</v>
          </cell>
          <cell r="F2682" t="str">
            <v>Normal</v>
          </cell>
          <cell r="G2682" t="str">
            <v>4545J9</v>
          </cell>
          <cell r="H2682" t="str">
            <v>VPMP060005</v>
          </cell>
          <cell r="I2682">
            <v>4251162259683</v>
          </cell>
          <cell r="J2682" t="str">
            <v>CHN</v>
          </cell>
          <cell r="K2682">
            <v>90291000</v>
          </cell>
        </row>
        <row r="2683">
          <cell r="B2683" t="str">
            <v>P701173</v>
          </cell>
          <cell r="C2683" t="str">
            <v>SENSOR, RADDREHZAHL</v>
          </cell>
          <cell r="D2683" t="str">
            <v>Aktiv</v>
          </cell>
          <cell r="E2683" t="str">
            <v>Aktiv</v>
          </cell>
          <cell r="F2683" t="str">
            <v>Normal</v>
          </cell>
          <cell r="G2683" t="str">
            <v>479000527R</v>
          </cell>
          <cell r="H2683" t="str">
            <v>VPMP060005</v>
          </cell>
          <cell r="I2683">
            <v>4251162259751</v>
          </cell>
          <cell r="J2683" t="str">
            <v>CHN</v>
          </cell>
          <cell r="K2683">
            <v>90291000</v>
          </cell>
        </row>
        <row r="2684">
          <cell r="B2684" t="str">
            <v>P701176</v>
          </cell>
          <cell r="C2684" t="str">
            <v>SENSOR, RADDREHZAHL</v>
          </cell>
          <cell r="D2684" t="str">
            <v>Aktiv</v>
          </cell>
          <cell r="E2684" t="str">
            <v>Aktiv</v>
          </cell>
          <cell r="F2684" t="str">
            <v>Normal</v>
          </cell>
          <cell r="G2684" t="str">
            <v>479107405R</v>
          </cell>
          <cell r="H2684" t="str">
            <v>VPMP060005</v>
          </cell>
          <cell r="I2684">
            <v>4251162259782</v>
          </cell>
          <cell r="J2684" t="str">
            <v>CHN</v>
          </cell>
          <cell r="K2684">
            <v>90291000</v>
          </cell>
        </row>
        <row r="2685">
          <cell r="B2685" t="str">
            <v>P701177</v>
          </cell>
          <cell r="C2685" t="str">
            <v>SENSOR, RADDREHZAHL</v>
          </cell>
          <cell r="D2685" t="str">
            <v>Aktiv</v>
          </cell>
          <cell r="E2685" t="str">
            <v>Aktiv</v>
          </cell>
          <cell r="F2685" t="str">
            <v>Normal</v>
          </cell>
          <cell r="G2685" t="str">
            <v>479502178R</v>
          </cell>
          <cell r="H2685" t="str">
            <v>VPMP060019</v>
          </cell>
          <cell r="I2685">
            <v>4251162259799</v>
          </cell>
          <cell r="J2685" t="str">
            <v>CHN</v>
          </cell>
          <cell r="K2685">
            <v>90291000</v>
          </cell>
        </row>
        <row r="2686">
          <cell r="B2686" t="str">
            <v>P701178</v>
          </cell>
          <cell r="C2686" t="str">
            <v>SENSOR, RADDREHZAHL</v>
          </cell>
          <cell r="D2686" t="str">
            <v>Aktiv</v>
          </cell>
          <cell r="E2686" t="str">
            <v>Aktiv</v>
          </cell>
          <cell r="F2686" t="str">
            <v>Normal</v>
          </cell>
          <cell r="G2686" t="str">
            <v>479006998R</v>
          </cell>
          <cell r="H2686" t="str">
            <v>VPMP060005</v>
          </cell>
          <cell r="I2686">
            <v>4251162259805</v>
          </cell>
          <cell r="J2686" t="str">
            <v>CHN</v>
          </cell>
          <cell r="K2686">
            <v>90291000</v>
          </cell>
        </row>
        <row r="2687">
          <cell r="B2687" t="str">
            <v>P701180</v>
          </cell>
          <cell r="C2687" t="str">
            <v>SENSOR, RADDREHZAHL</v>
          </cell>
          <cell r="D2687" t="str">
            <v>Aktiv</v>
          </cell>
          <cell r="E2687" t="str">
            <v>Aktiv</v>
          </cell>
          <cell r="F2687" t="str">
            <v>Normal</v>
          </cell>
          <cell r="G2687">
            <v>8200441401</v>
          </cell>
          <cell r="H2687" t="str">
            <v>VPMP060005</v>
          </cell>
          <cell r="I2687">
            <v>4251162259829</v>
          </cell>
          <cell r="J2687" t="str">
            <v>CHN</v>
          </cell>
          <cell r="K2687">
            <v>90291000</v>
          </cell>
        </row>
        <row r="2688">
          <cell r="B2688" t="str">
            <v>P701181</v>
          </cell>
          <cell r="C2688" t="str">
            <v>SENSOR, RADDREHZAHL</v>
          </cell>
          <cell r="D2688" t="str">
            <v>Aktiv</v>
          </cell>
          <cell r="E2688" t="str">
            <v>Aktiv</v>
          </cell>
          <cell r="F2688" t="str">
            <v>Normal</v>
          </cell>
          <cell r="G2688">
            <v>8200441404</v>
          </cell>
          <cell r="H2688" t="str">
            <v>VPMP060005</v>
          </cell>
          <cell r="I2688">
            <v>4251162259836</v>
          </cell>
          <cell r="J2688" t="str">
            <v>CHN</v>
          </cell>
          <cell r="K2688">
            <v>90291000</v>
          </cell>
        </row>
        <row r="2689">
          <cell r="B2689" t="str">
            <v>P701183</v>
          </cell>
          <cell r="C2689" t="str">
            <v>SENSOR, RADDREHZAHL</v>
          </cell>
          <cell r="D2689" t="str">
            <v>Aktiv</v>
          </cell>
          <cell r="E2689" t="str">
            <v>Aktiv</v>
          </cell>
          <cell r="F2689" t="str">
            <v>Normal</v>
          </cell>
          <cell r="G2689" t="str">
            <v>479505873R</v>
          </cell>
          <cell r="H2689" t="str">
            <v>VPMP060019</v>
          </cell>
          <cell r="I2689">
            <v>4251162259850</v>
          </cell>
          <cell r="J2689" t="str">
            <v>CHN</v>
          </cell>
          <cell r="K2689">
            <v>90291000</v>
          </cell>
        </row>
        <row r="2690">
          <cell r="B2690" t="str">
            <v>P701184</v>
          </cell>
          <cell r="C2690" t="str">
            <v>SENSOR, RADDREHZAHL</v>
          </cell>
          <cell r="D2690" t="str">
            <v>Aktiv</v>
          </cell>
          <cell r="E2690" t="str">
            <v>Aktiv</v>
          </cell>
          <cell r="F2690" t="str">
            <v>Normal</v>
          </cell>
          <cell r="G2690" t="str">
            <v>479007637R</v>
          </cell>
          <cell r="H2690" t="str">
            <v>VPMP060019</v>
          </cell>
          <cell r="I2690">
            <v>4251162259867</v>
          </cell>
          <cell r="J2690" t="str">
            <v>CHN</v>
          </cell>
          <cell r="K2690">
            <v>90291000</v>
          </cell>
        </row>
        <row r="2691">
          <cell r="B2691" t="str">
            <v>P701185</v>
          </cell>
          <cell r="C2691" t="str">
            <v>SENSOR, RADDREHZAHL</v>
          </cell>
          <cell r="D2691" t="str">
            <v>Aktiv</v>
          </cell>
          <cell r="E2691" t="str">
            <v>Aktiv</v>
          </cell>
          <cell r="F2691" t="str">
            <v>Normal</v>
          </cell>
          <cell r="G2691" t="str">
            <v>479501102R</v>
          </cell>
          <cell r="H2691" t="str">
            <v>VPMP060005</v>
          </cell>
          <cell r="I2691">
            <v>4251162259874</v>
          </cell>
          <cell r="J2691" t="str">
            <v>CHN</v>
          </cell>
          <cell r="K2691">
            <v>90291000</v>
          </cell>
        </row>
        <row r="2692">
          <cell r="B2692" t="str">
            <v>P701186</v>
          </cell>
          <cell r="C2692" t="str">
            <v>SENSOR, RADDREHZAHL</v>
          </cell>
          <cell r="D2692" t="str">
            <v>Aktiv</v>
          </cell>
          <cell r="E2692" t="str">
            <v>Aktiv</v>
          </cell>
          <cell r="F2692" t="str">
            <v>Normal</v>
          </cell>
          <cell r="G2692" t="str">
            <v>479100004R</v>
          </cell>
          <cell r="H2692" t="str">
            <v>VPMP060019</v>
          </cell>
          <cell r="I2692">
            <v>4251162259881</v>
          </cell>
          <cell r="J2692" t="str">
            <v>CHN</v>
          </cell>
          <cell r="K2692">
            <v>90291000</v>
          </cell>
        </row>
        <row r="2693">
          <cell r="B2693" t="str">
            <v>P701193</v>
          </cell>
          <cell r="C2693" t="str">
            <v>SENSOR, RADDREHZAHL</v>
          </cell>
          <cell r="D2693" t="str">
            <v>Aktiv</v>
          </cell>
          <cell r="E2693" t="str">
            <v>Aktiv</v>
          </cell>
          <cell r="F2693" t="str">
            <v>Normal</v>
          </cell>
          <cell r="G2693">
            <v>93167732</v>
          </cell>
          <cell r="H2693" t="str">
            <v>VPMP060019</v>
          </cell>
          <cell r="I2693">
            <v>4251162259959</v>
          </cell>
          <cell r="J2693" t="str">
            <v>CHN</v>
          </cell>
          <cell r="K2693">
            <v>90291000</v>
          </cell>
        </row>
        <row r="2694">
          <cell r="B2694" t="str">
            <v>P703001</v>
          </cell>
          <cell r="C2694" t="str">
            <v>SENSOR, EINPARKHILFE</v>
          </cell>
          <cell r="D2694" t="str">
            <v>Aktiv</v>
          </cell>
          <cell r="E2694" t="str">
            <v>Aktiv</v>
          </cell>
          <cell r="F2694" t="str">
            <v>Normal</v>
          </cell>
          <cell r="G2694" t="str">
            <v>6590Z1</v>
          </cell>
          <cell r="H2694" t="str">
            <v>VPMP060017</v>
          </cell>
          <cell r="I2694">
            <v>4251162251038</v>
          </cell>
          <cell r="J2694" t="str">
            <v>CHN</v>
          </cell>
          <cell r="K2694">
            <v>85123090</v>
          </cell>
        </row>
        <row r="2695">
          <cell r="B2695" t="str">
            <v>P703002</v>
          </cell>
          <cell r="C2695" t="str">
            <v>SENSOR, EINPARKHILFE</v>
          </cell>
          <cell r="D2695" t="str">
            <v>Aktiv</v>
          </cell>
          <cell r="E2695" t="str">
            <v>Aktiv</v>
          </cell>
          <cell r="F2695" t="str">
            <v>Normal</v>
          </cell>
          <cell r="G2695" t="str">
            <v>6590Z6</v>
          </cell>
          <cell r="H2695" t="str">
            <v>VPMP060017</v>
          </cell>
          <cell r="I2695">
            <v>4251162251045</v>
          </cell>
          <cell r="J2695" t="str">
            <v>CHN</v>
          </cell>
          <cell r="K2695">
            <v>85123090</v>
          </cell>
        </row>
        <row r="2696">
          <cell r="B2696" t="str">
            <v>P703003</v>
          </cell>
          <cell r="C2696" t="str">
            <v>SENSOR, EINPARKHILFE</v>
          </cell>
          <cell r="D2696" t="str">
            <v>Aktiv</v>
          </cell>
          <cell r="E2696" t="str">
            <v>Aktiv</v>
          </cell>
          <cell r="F2696" t="str">
            <v>Normal</v>
          </cell>
          <cell r="G2696">
            <v>1611735380</v>
          </cell>
          <cell r="H2696" t="str">
            <v>VPMP060017</v>
          </cell>
          <cell r="I2696">
            <v>4251162251052</v>
          </cell>
          <cell r="J2696" t="str">
            <v>CHN</v>
          </cell>
          <cell r="K2696">
            <v>85123090</v>
          </cell>
        </row>
        <row r="2697">
          <cell r="B2697" t="str">
            <v>P703004</v>
          </cell>
          <cell r="C2697" t="str">
            <v>SENSOR, EINPARKHILFE</v>
          </cell>
          <cell r="D2697" t="str">
            <v>Aktiv</v>
          </cell>
          <cell r="E2697" t="str">
            <v>Aktiv</v>
          </cell>
          <cell r="F2697" t="str">
            <v>Normal</v>
          </cell>
          <cell r="G2697">
            <v>1611735480</v>
          </cell>
          <cell r="H2697" t="str">
            <v>VPMP060017</v>
          </cell>
          <cell r="I2697">
            <v>4251162251069</v>
          </cell>
          <cell r="J2697" t="str">
            <v>CHN</v>
          </cell>
          <cell r="K2697">
            <v>85123090</v>
          </cell>
        </row>
        <row r="2698">
          <cell r="B2698" t="str">
            <v>P703005</v>
          </cell>
          <cell r="C2698" t="str">
            <v>SENSOR, EINPARKHILFE</v>
          </cell>
          <cell r="D2698" t="str">
            <v>Aktiv</v>
          </cell>
          <cell r="E2698" t="str">
            <v>Aktiv</v>
          </cell>
          <cell r="F2698" t="str">
            <v>Normal</v>
          </cell>
          <cell r="G2698">
            <v>1611735580</v>
          </cell>
          <cell r="H2698" t="str">
            <v>VPMP060017</v>
          </cell>
          <cell r="I2698">
            <v>4251162251076</v>
          </cell>
          <cell r="J2698" t="str">
            <v>CHN</v>
          </cell>
          <cell r="K2698">
            <v>85123090</v>
          </cell>
        </row>
        <row r="2699">
          <cell r="B2699" t="str">
            <v>P703006</v>
          </cell>
          <cell r="C2699" t="str">
            <v>SENSOR, EINPARKHILFE</v>
          </cell>
          <cell r="D2699" t="str">
            <v>Aktiv</v>
          </cell>
          <cell r="E2699" t="str">
            <v>Aktiv</v>
          </cell>
          <cell r="F2699" t="str">
            <v>Normal</v>
          </cell>
          <cell r="G2699">
            <v>1611735680</v>
          </cell>
          <cell r="H2699" t="str">
            <v>VPMP060017</v>
          </cell>
          <cell r="I2699">
            <v>4251162251083</v>
          </cell>
          <cell r="J2699" t="str">
            <v>CHN</v>
          </cell>
          <cell r="K2699">
            <v>85123090</v>
          </cell>
        </row>
        <row r="2700">
          <cell r="B2700" t="str">
            <v>P703007</v>
          </cell>
          <cell r="C2700" t="str">
            <v>SENSOR, EINPARKHILFE</v>
          </cell>
          <cell r="D2700" t="str">
            <v>Aktiv</v>
          </cell>
          <cell r="E2700" t="str">
            <v>Aktiv</v>
          </cell>
          <cell r="F2700" t="str">
            <v>Normal</v>
          </cell>
          <cell r="G2700" t="str">
            <v>1S0 919 275 D</v>
          </cell>
          <cell r="H2700" t="str">
            <v>VPMP060017</v>
          </cell>
          <cell r="I2700">
            <v>4251162251090</v>
          </cell>
          <cell r="J2700" t="str">
            <v>CHN</v>
          </cell>
          <cell r="K2700">
            <v>85123090</v>
          </cell>
        </row>
        <row r="2701">
          <cell r="B2701" t="str">
            <v>P703008</v>
          </cell>
          <cell r="C2701" t="str">
            <v>SENSOR, EINPARKHILFE</v>
          </cell>
          <cell r="D2701" t="str">
            <v>Aktiv</v>
          </cell>
          <cell r="E2701" t="str">
            <v>Aktiv</v>
          </cell>
          <cell r="F2701" t="str">
            <v>Normal</v>
          </cell>
          <cell r="G2701" t="str">
            <v>284421815R</v>
          </cell>
          <cell r="H2701" t="str">
            <v>VPMP060017</v>
          </cell>
          <cell r="I2701">
            <v>4251162251106</v>
          </cell>
          <cell r="J2701" t="str">
            <v>CHN</v>
          </cell>
          <cell r="K2701">
            <v>85123090</v>
          </cell>
        </row>
        <row r="2702">
          <cell r="B2702" t="str">
            <v>P703009</v>
          </cell>
          <cell r="C2702" t="str">
            <v>SENSOR, EINPARKHILFE</v>
          </cell>
          <cell r="D2702" t="str">
            <v>Aktiv</v>
          </cell>
          <cell r="E2702" t="str">
            <v>Aktiv</v>
          </cell>
          <cell r="F2702" t="str">
            <v>Normal</v>
          </cell>
          <cell r="G2702" t="str">
            <v>1S0 919 275 C</v>
          </cell>
          <cell r="H2702" t="str">
            <v>VPMP060017</v>
          </cell>
          <cell r="I2702">
            <v>4251162251113</v>
          </cell>
          <cell r="J2702" t="str">
            <v>CHN</v>
          </cell>
          <cell r="K2702">
            <v>85123090</v>
          </cell>
        </row>
        <row r="2703">
          <cell r="B2703" t="str">
            <v>P703010</v>
          </cell>
          <cell r="C2703" t="str">
            <v>SENSOR, EINPARKHILFE</v>
          </cell>
          <cell r="D2703" t="str">
            <v>Aktiv</v>
          </cell>
          <cell r="E2703" t="str">
            <v>Aktiv</v>
          </cell>
          <cell r="F2703" t="str">
            <v>Normal</v>
          </cell>
          <cell r="G2703">
            <v>7701062074</v>
          </cell>
          <cell r="H2703" t="str">
            <v>VPMP060017</v>
          </cell>
          <cell r="I2703">
            <v>4251162251120</v>
          </cell>
          <cell r="J2703" t="str">
            <v>CHN</v>
          </cell>
          <cell r="K2703">
            <v>85123090</v>
          </cell>
        </row>
        <row r="2704">
          <cell r="B2704" t="str">
            <v>P704007</v>
          </cell>
          <cell r="C2704" t="str">
            <v>NOX-SENSOR, NOX-KATALYSATOR</v>
          </cell>
          <cell r="D2704" t="str">
            <v>Aktiv</v>
          </cell>
          <cell r="E2704" t="str">
            <v>Aktiv</v>
          </cell>
          <cell r="F2704" t="str">
            <v>Normal</v>
          </cell>
          <cell r="G2704">
            <v>9678570780</v>
          </cell>
          <cell r="H2704" t="str">
            <v>VPMP060001</v>
          </cell>
          <cell r="I2704">
            <v>4251162255975</v>
          </cell>
          <cell r="J2704" t="str">
            <v>CHN</v>
          </cell>
          <cell r="K2704">
            <v>90271010</v>
          </cell>
        </row>
        <row r="2705">
          <cell r="B2705" t="str">
            <v>P704008</v>
          </cell>
          <cell r="C2705" t="str">
            <v>NOX-SENSOR, NOX-KATALYSATOR</v>
          </cell>
          <cell r="D2705" t="str">
            <v>Aktiv</v>
          </cell>
          <cell r="E2705" t="str">
            <v>Aktiv</v>
          </cell>
          <cell r="F2705" t="str">
            <v>Normal</v>
          </cell>
          <cell r="G2705">
            <v>9817308880</v>
          </cell>
          <cell r="H2705" t="str">
            <v>VPMP060001</v>
          </cell>
          <cell r="I2705">
            <v>4251162255982</v>
          </cell>
          <cell r="J2705" t="str">
            <v>CHN</v>
          </cell>
          <cell r="K2705">
            <v>90271010</v>
          </cell>
        </row>
        <row r="2706">
          <cell r="B2706" t="str">
            <v>P704009</v>
          </cell>
          <cell r="C2706" t="str">
            <v>NOX-SENSOR, NOX-KATALYSATOR</v>
          </cell>
          <cell r="D2706" t="str">
            <v>Aktiv</v>
          </cell>
          <cell r="E2706" t="str">
            <v>Aktiv</v>
          </cell>
          <cell r="F2706" t="str">
            <v>Normal</v>
          </cell>
          <cell r="G2706">
            <v>9821120980</v>
          </cell>
          <cell r="H2706" t="str">
            <v>VPMP060001</v>
          </cell>
          <cell r="I2706">
            <v>4251162255999</v>
          </cell>
          <cell r="J2706" t="str">
            <v>CHN</v>
          </cell>
          <cell r="K2706">
            <v>90271010</v>
          </cell>
        </row>
        <row r="2707">
          <cell r="B2707" t="str">
            <v>P704010</v>
          </cell>
          <cell r="C2707" t="str">
            <v>NOX-SENSOR, NOX-KATALYSATOR</v>
          </cell>
          <cell r="D2707" t="str">
            <v>Aktiv</v>
          </cell>
          <cell r="E2707" t="str">
            <v>Aktiv</v>
          </cell>
          <cell r="F2707" t="str">
            <v>Normal</v>
          </cell>
          <cell r="G2707">
            <v>9821121180</v>
          </cell>
          <cell r="H2707" t="str">
            <v>VPMP060001</v>
          </cell>
          <cell r="I2707">
            <v>4251162256002</v>
          </cell>
          <cell r="J2707" t="str">
            <v>CHN</v>
          </cell>
          <cell r="K2707">
            <v>90271010</v>
          </cell>
        </row>
        <row r="2708">
          <cell r="B2708" t="str">
            <v>P704011</v>
          </cell>
          <cell r="C2708" t="str">
            <v>NOX-SENSOR, NOX-KATALYSATOR</v>
          </cell>
          <cell r="D2708" t="str">
            <v>Aktiv</v>
          </cell>
          <cell r="E2708" t="str">
            <v>Aktiv</v>
          </cell>
          <cell r="F2708" t="str">
            <v>Normal</v>
          </cell>
          <cell r="G2708">
            <v>9826410180</v>
          </cell>
          <cell r="H2708" t="str">
            <v>VPMP060001</v>
          </cell>
          <cell r="I2708">
            <v>4251162256019</v>
          </cell>
          <cell r="J2708" t="str">
            <v>CHN</v>
          </cell>
          <cell r="K2708">
            <v>90271010</v>
          </cell>
        </row>
        <row r="2709">
          <cell r="B2709" t="str">
            <v>P704013</v>
          </cell>
          <cell r="C2709" t="str">
            <v>NOX-SENSOR, NOX-KATALYSATOR</v>
          </cell>
          <cell r="D2709" t="str">
            <v>Aktiv</v>
          </cell>
          <cell r="E2709" t="str">
            <v>Aktiv</v>
          </cell>
          <cell r="F2709" t="str">
            <v>Normal</v>
          </cell>
          <cell r="G2709" t="str">
            <v>227905433R</v>
          </cell>
          <cell r="H2709" t="str">
            <v>VPMP060001</v>
          </cell>
          <cell r="I2709">
            <v>4251162256033</v>
          </cell>
          <cell r="J2709" t="str">
            <v>CHN</v>
          </cell>
          <cell r="K2709">
            <v>90271010</v>
          </cell>
        </row>
        <row r="2710">
          <cell r="B2710" t="str">
            <v>P704015</v>
          </cell>
          <cell r="C2710" t="str">
            <v>NOX-SENSOR, NOX-KATALYSATOR</v>
          </cell>
          <cell r="D2710" t="str">
            <v>Aktiv</v>
          </cell>
          <cell r="E2710" t="str">
            <v>Aktiv</v>
          </cell>
          <cell r="F2710" t="str">
            <v>Normal</v>
          </cell>
          <cell r="G2710" t="str">
            <v>227908539R</v>
          </cell>
          <cell r="H2710" t="str">
            <v>VPMP060001</v>
          </cell>
          <cell r="I2710">
            <v>4251162256057</v>
          </cell>
          <cell r="J2710" t="str">
            <v>CHN</v>
          </cell>
          <cell r="K2710">
            <v>90271010</v>
          </cell>
        </row>
        <row r="2711">
          <cell r="B2711" t="str">
            <v>P705003</v>
          </cell>
          <cell r="C2711" t="str">
            <v>RELAIS, GLUEHANLAGE</v>
          </cell>
          <cell r="D2711" t="str">
            <v>Aktiv</v>
          </cell>
          <cell r="E2711" t="str">
            <v>Aktiv</v>
          </cell>
          <cell r="F2711" t="str">
            <v>Normal</v>
          </cell>
          <cell r="G2711">
            <v>9675863980</v>
          </cell>
          <cell r="H2711" t="str">
            <v>VPMP060003</v>
          </cell>
          <cell r="I2711">
            <v>4251162256538</v>
          </cell>
          <cell r="J2711" t="str">
            <v>IND</v>
          </cell>
          <cell r="K2711">
            <v>85365019</v>
          </cell>
        </row>
        <row r="2712">
          <cell r="B2712" t="str">
            <v>P705010</v>
          </cell>
          <cell r="C2712" t="str">
            <v>RELAIS, GLUEHANLAGE</v>
          </cell>
          <cell r="D2712" t="str">
            <v>Aktiv</v>
          </cell>
          <cell r="E2712" t="str">
            <v>Aktiv</v>
          </cell>
          <cell r="F2712" t="str">
            <v>Normal</v>
          </cell>
          <cell r="G2712" t="str">
            <v>110678071R</v>
          </cell>
          <cell r="H2712" t="str">
            <v>VPMP060003</v>
          </cell>
          <cell r="I2712">
            <v>4251162256606</v>
          </cell>
          <cell r="J2712" t="str">
            <v>IND</v>
          </cell>
          <cell r="K2712">
            <v>85365019</v>
          </cell>
        </row>
        <row r="2713">
          <cell r="B2713" t="str">
            <v>P711000</v>
          </cell>
          <cell r="C2713" t="str">
            <v>HECKKLAPPENSCHLOSS</v>
          </cell>
          <cell r="D2713" t="str">
            <v>Aktiv</v>
          </cell>
          <cell r="E2713" t="str">
            <v>Aktiv</v>
          </cell>
          <cell r="F2713" t="str">
            <v>Normal</v>
          </cell>
          <cell r="G2713">
            <v>8200947699</v>
          </cell>
          <cell r="H2713" t="str">
            <v>VPMP060007</v>
          </cell>
          <cell r="I2713">
            <v>4251162257092</v>
          </cell>
          <cell r="J2713" t="str">
            <v>CHN</v>
          </cell>
          <cell r="K2713">
            <v>83012000</v>
          </cell>
        </row>
        <row r="2714">
          <cell r="B2714" t="str">
            <v>P719004</v>
          </cell>
          <cell r="C2714" t="str">
            <v>STEUERVENTIL, NOCKENWELLENVERSTELLUNG</v>
          </cell>
          <cell r="D2714" t="str">
            <v>Aktiv</v>
          </cell>
          <cell r="E2714" t="str">
            <v>Aktiv</v>
          </cell>
          <cell r="F2714" t="str">
            <v>Normal</v>
          </cell>
          <cell r="G2714" t="str">
            <v>1922R7</v>
          </cell>
          <cell r="H2714" t="str">
            <v>VPMP060029</v>
          </cell>
          <cell r="I2714">
            <v>4251162255159</v>
          </cell>
          <cell r="J2714" t="str">
            <v>CHN</v>
          </cell>
          <cell r="K2714">
            <v>84798997</v>
          </cell>
        </row>
        <row r="2715">
          <cell r="B2715" t="str">
            <v>P719005</v>
          </cell>
          <cell r="C2715" t="str">
            <v>STEUERVENTIL, NOCKENWELLENVERSTELLUNG</v>
          </cell>
          <cell r="D2715" t="str">
            <v>Aktiv</v>
          </cell>
          <cell r="E2715" t="str">
            <v>Aktiv</v>
          </cell>
          <cell r="F2715" t="str">
            <v>Normal</v>
          </cell>
          <cell r="G2715" t="str">
            <v>1920GR</v>
          </cell>
          <cell r="H2715" t="str">
            <v>VPMP060029</v>
          </cell>
          <cell r="I2715">
            <v>4251162255166</v>
          </cell>
          <cell r="J2715" t="str">
            <v>CHN</v>
          </cell>
          <cell r="K2715">
            <v>84798997</v>
          </cell>
        </row>
        <row r="2716">
          <cell r="B2716" t="str">
            <v>P720001</v>
          </cell>
          <cell r="C2716" t="str">
            <v>HYDRAULIKFILTER, AUTOMATIKGETRIEBE</v>
          </cell>
          <cell r="D2716" t="str">
            <v>Aktiv</v>
          </cell>
          <cell r="E2716" t="str">
            <v>Aktiv</v>
          </cell>
          <cell r="F2716" t="str">
            <v>Normal</v>
          </cell>
          <cell r="G2716">
            <v>226333</v>
          </cell>
          <cell r="I2716">
            <v>4251162211360</v>
          </cell>
          <cell r="J2716" t="str">
            <v>TWN</v>
          </cell>
          <cell r="K2716">
            <v>84212920</v>
          </cell>
        </row>
        <row r="2717">
          <cell r="B2717" t="str">
            <v>P720007</v>
          </cell>
          <cell r="C2717" t="str">
            <v>HYDRAULIKFILTERSATZ, AUTOMATIKGETRIEBE</v>
          </cell>
          <cell r="D2717" t="str">
            <v>Aktiv</v>
          </cell>
          <cell r="E2717" t="str">
            <v>Aktiv</v>
          </cell>
          <cell r="F2717" t="str">
            <v>Normal</v>
          </cell>
          <cell r="G2717" t="str">
            <v>226333 (INCL. GASKET)</v>
          </cell>
          <cell r="I2717">
            <v>4251162213951</v>
          </cell>
          <cell r="J2717" t="str">
            <v>TWN</v>
          </cell>
          <cell r="K2717">
            <v>84212920</v>
          </cell>
        </row>
        <row r="2718">
          <cell r="B2718" t="str">
            <v>P725001</v>
          </cell>
          <cell r="C2718" t="str">
            <v>RIEMENSCHEIBE, KURBELWELLE</v>
          </cell>
          <cell r="D2718" t="str">
            <v>Aktiv</v>
          </cell>
          <cell r="E2718" t="str">
            <v>Aktiv</v>
          </cell>
          <cell r="F2718" t="str">
            <v>Normal</v>
          </cell>
          <cell r="G2718">
            <v>8200267867</v>
          </cell>
          <cell r="I2718">
            <v>4251162211377</v>
          </cell>
          <cell r="J2718" t="str">
            <v>TUR</v>
          </cell>
          <cell r="K2718">
            <v>87089997</v>
          </cell>
        </row>
        <row r="2719">
          <cell r="B2719" t="str">
            <v>P725002</v>
          </cell>
          <cell r="C2719" t="str">
            <v>RIEMENSCHEIBE, KURBELWELLE</v>
          </cell>
          <cell r="D2719" t="str">
            <v>Aktiv</v>
          </cell>
          <cell r="E2719" t="str">
            <v>Aktiv</v>
          </cell>
          <cell r="F2719" t="str">
            <v>Normal</v>
          </cell>
          <cell r="G2719">
            <v>8200477938</v>
          </cell>
          <cell r="I2719">
            <v>4251162211384</v>
          </cell>
          <cell r="J2719" t="str">
            <v>TUR</v>
          </cell>
          <cell r="K2719">
            <v>87089997</v>
          </cell>
        </row>
        <row r="2720">
          <cell r="B2720" t="str">
            <v>P725003</v>
          </cell>
          <cell r="C2720" t="str">
            <v>RIEMENSCHEIBE, KURBELWELLE</v>
          </cell>
          <cell r="D2720" t="str">
            <v>Aktiv</v>
          </cell>
          <cell r="E2720" t="str">
            <v>Aktiv</v>
          </cell>
          <cell r="F2720" t="str">
            <v>Normal</v>
          </cell>
          <cell r="G2720">
            <v>8200361247</v>
          </cell>
          <cell r="I2720">
            <v>4251162211391</v>
          </cell>
          <cell r="J2720" t="str">
            <v>TUR</v>
          </cell>
          <cell r="K2720">
            <v>87089997</v>
          </cell>
        </row>
        <row r="2721">
          <cell r="B2721" t="str">
            <v>P725004</v>
          </cell>
          <cell r="C2721" t="str">
            <v>RIEMENSCHEIBE, KURBELWELLE</v>
          </cell>
          <cell r="D2721" t="str">
            <v>Aktiv</v>
          </cell>
          <cell r="E2721" t="str">
            <v>Aktiv</v>
          </cell>
          <cell r="F2721" t="str">
            <v>Normal</v>
          </cell>
          <cell r="G2721" t="str">
            <v>0515V5</v>
          </cell>
          <cell r="I2721">
            <v>4251162211407</v>
          </cell>
          <cell r="J2721" t="str">
            <v>TUR</v>
          </cell>
          <cell r="K2721">
            <v>87089997</v>
          </cell>
        </row>
        <row r="2722">
          <cell r="B2722" t="str">
            <v>P725005</v>
          </cell>
          <cell r="C2722" t="str">
            <v>RIEMENSCHEIBE, KURBELWELLE</v>
          </cell>
          <cell r="D2722" t="str">
            <v>Aktiv</v>
          </cell>
          <cell r="E2722" t="str">
            <v>Aktiv</v>
          </cell>
          <cell r="F2722" t="str">
            <v>Normal</v>
          </cell>
          <cell r="G2722" t="str">
            <v>0515.V7</v>
          </cell>
          <cell r="I2722">
            <v>4251162211414</v>
          </cell>
          <cell r="J2722" t="str">
            <v>TUR</v>
          </cell>
          <cell r="K2722">
            <v>87089997</v>
          </cell>
        </row>
        <row r="2723">
          <cell r="B2723" t="str">
            <v>P725009</v>
          </cell>
          <cell r="C2723" t="str">
            <v>RIEMENSCHEIBE, KURBELWELLE</v>
          </cell>
          <cell r="D2723" t="str">
            <v>Aktiv</v>
          </cell>
          <cell r="E2723" t="str">
            <v>Aktiv</v>
          </cell>
          <cell r="F2723" t="str">
            <v>Normal</v>
          </cell>
          <cell r="G2723" t="str">
            <v>0515T3</v>
          </cell>
          <cell r="I2723">
            <v>4251162257023</v>
          </cell>
          <cell r="J2723" t="str">
            <v>TUR</v>
          </cell>
          <cell r="K2723">
            <v>87089997</v>
          </cell>
        </row>
        <row r="2724">
          <cell r="B2724" t="str">
            <v>P725010</v>
          </cell>
          <cell r="C2724" t="str">
            <v>RIEMENSCHEIBE, KURBELWELLE</v>
          </cell>
          <cell r="D2724" t="str">
            <v>Aktiv</v>
          </cell>
          <cell r="E2724" t="str">
            <v>Aktiv</v>
          </cell>
          <cell r="F2724" t="str">
            <v>Normal</v>
          </cell>
          <cell r="G2724" t="str">
            <v>0515S9</v>
          </cell>
          <cell r="I2724">
            <v>4251162257030</v>
          </cell>
          <cell r="J2724" t="str">
            <v>TUR</v>
          </cell>
          <cell r="K2724">
            <v>87089997</v>
          </cell>
        </row>
        <row r="2725">
          <cell r="B2725" t="str">
            <v>P725012</v>
          </cell>
          <cell r="C2725" t="str">
            <v>RIEMENSCHEIBE, KURBELWELLE</v>
          </cell>
          <cell r="D2725" t="str">
            <v>Aktiv</v>
          </cell>
          <cell r="E2725" t="str">
            <v>Aktiv</v>
          </cell>
          <cell r="F2725" t="str">
            <v>Normal</v>
          </cell>
          <cell r="G2725">
            <v>9801350180</v>
          </cell>
          <cell r="I2725">
            <v>4251162257221</v>
          </cell>
          <cell r="J2725" t="str">
            <v>TUR</v>
          </cell>
          <cell r="K2725">
            <v>87089997</v>
          </cell>
        </row>
        <row r="2726">
          <cell r="B2726" t="str">
            <v>P725013</v>
          </cell>
          <cell r="C2726" t="str">
            <v>RIEMENSCHEIBE, KURBELWELLE</v>
          </cell>
          <cell r="D2726" t="str">
            <v>Aktiv</v>
          </cell>
          <cell r="E2726" t="str">
            <v>Aktiv</v>
          </cell>
          <cell r="F2726" t="str">
            <v>Normal</v>
          </cell>
          <cell r="G2726" t="str">
            <v>0515W4</v>
          </cell>
          <cell r="I2726">
            <v>4251162257238</v>
          </cell>
          <cell r="J2726" t="str">
            <v>TUR</v>
          </cell>
          <cell r="K2726">
            <v>87089997</v>
          </cell>
        </row>
        <row r="2727">
          <cell r="B2727" t="str">
            <v>P725014</v>
          </cell>
          <cell r="C2727" t="str">
            <v>RIEMENSCHEIBE, KURBELWELLE</v>
          </cell>
          <cell r="D2727" t="str">
            <v>Aktiv</v>
          </cell>
          <cell r="E2727" t="str">
            <v>Aktiv</v>
          </cell>
          <cell r="F2727" t="str">
            <v>Normal</v>
          </cell>
          <cell r="G2727">
            <v>8200352613</v>
          </cell>
          <cell r="I2727">
            <v>4251162257245</v>
          </cell>
          <cell r="J2727" t="str">
            <v>TUR</v>
          </cell>
          <cell r="K2727">
            <v>87089997</v>
          </cell>
        </row>
        <row r="2728">
          <cell r="B2728" t="str">
            <v>P737043</v>
          </cell>
          <cell r="C2728" t="str">
            <v>GASFEDER, KOFFER-/LADERAUM</v>
          </cell>
          <cell r="D2728" t="str">
            <v>Aktiv</v>
          </cell>
          <cell r="E2728" t="str">
            <v>Aktiv</v>
          </cell>
          <cell r="F2728" t="str">
            <v>Normal</v>
          </cell>
          <cell r="G2728">
            <v>7700303139</v>
          </cell>
          <cell r="H2728" t="str">
            <v>VPMP060009</v>
          </cell>
          <cell r="I2728">
            <v>4251162278769</v>
          </cell>
          <cell r="J2728" t="str">
            <v>TUR</v>
          </cell>
          <cell r="K2728">
            <v>83024200</v>
          </cell>
        </row>
        <row r="2729">
          <cell r="B2729" t="str">
            <v>P825003</v>
          </cell>
          <cell r="C2729" t="str">
            <v>RIEMENSCHEIBE, KURBELWELLE</v>
          </cell>
          <cell r="D2729" t="str">
            <v>Aktiv</v>
          </cell>
          <cell r="E2729" t="str">
            <v>Aktiv</v>
          </cell>
          <cell r="F2729" t="str">
            <v>Normal</v>
          </cell>
          <cell r="G2729" t="str">
            <v>13810-RBD-E01</v>
          </cell>
          <cell r="I2729">
            <v>4251162257177</v>
          </cell>
          <cell r="J2729" t="str">
            <v>TUR</v>
          </cell>
          <cell r="K2729">
            <v>87089997</v>
          </cell>
        </row>
        <row r="2730">
          <cell r="B2730" t="str">
            <v>P901029</v>
          </cell>
          <cell r="C2730" t="str">
            <v>SENSOR, NOCKENWELLENPOSITION</v>
          </cell>
          <cell r="D2730" t="str">
            <v>Aktiv</v>
          </cell>
          <cell r="E2730" t="str">
            <v>Aktiv</v>
          </cell>
          <cell r="F2730" t="str">
            <v>Normal</v>
          </cell>
          <cell r="G2730">
            <v>5802034639</v>
          </cell>
          <cell r="H2730" t="str">
            <v>VPMP060017</v>
          </cell>
          <cell r="I2730">
            <v>4251162254763</v>
          </cell>
          <cell r="J2730" t="str">
            <v>CHN</v>
          </cell>
          <cell r="K2730">
            <v>90318080</v>
          </cell>
        </row>
        <row r="2731">
          <cell r="B2731" t="str">
            <v>P901030</v>
          </cell>
          <cell r="C2731" t="str">
            <v>SENSOR, NOCKENWELLENPOSITION</v>
          </cell>
          <cell r="D2731" t="str">
            <v>Aktiv</v>
          </cell>
          <cell r="E2731" t="str">
            <v>Aktiv</v>
          </cell>
          <cell r="F2731" t="str">
            <v>Normal</v>
          </cell>
          <cell r="G2731">
            <v>55216242</v>
          </cell>
          <cell r="H2731" t="str">
            <v>VPMP060017</v>
          </cell>
          <cell r="I2731">
            <v>4251162254770</v>
          </cell>
          <cell r="J2731" t="str">
            <v>CHN</v>
          </cell>
          <cell r="K2731">
            <v>90318080</v>
          </cell>
        </row>
        <row r="2732">
          <cell r="B2732" t="str">
            <v>P901031</v>
          </cell>
          <cell r="C2732" t="str">
            <v>SENSOR, RADDREHZAHL</v>
          </cell>
          <cell r="D2732" t="str">
            <v>Aktiv</v>
          </cell>
          <cell r="E2732" t="str">
            <v>Aktiv</v>
          </cell>
          <cell r="F2732" t="str">
            <v>Normal</v>
          </cell>
          <cell r="G2732">
            <v>51787099</v>
          </cell>
          <cell r="H2732" t="str">
            <v>VPMP060005</v>
          </cell>
          <cell r="I2732">
            <v>4251162257832</v>
          </cell>
          <cell r="J2732" t="str">
            <v>CHN</v>
          </cell>
          <cell r="K2732">
            <v>90291000</v>
          </cell>
        </row>
        <row r="2733">
          <cell r="B2733" t="str">
            <v>P901032</v>
          </cell>
          <cell r="C2733" t="str">
            <v>SENSOR, RADDREHZAHL</v>
          </cell>
          <cell r="D2733" t="str">
            <v>Aktiv</v>
          </cell>
          <cell r="E2733" t="str">
            <v>Aktiv</v>
          </cell>
          <cell r="F2733" t="str">
            <v>Normal</v>
          </cell>
          <cell r="G2733">
            <v>51797173</v>
          </cell>
          <cell r="H2733" t="str">
            <v>VPMP060019</v>
          </cell>
          <cell r="I2733">
            <v>4251162257849</v>
          </cell>
          <cell r="J2733" t="str">
            <v>CHN</v>
          </cell>
          <cell r="K2733">
            <v>90291000</v>
          </cell>
        </row>
        <row r="2734">
          <cell r="B2734" t="str">
            <v>P901035</v>
          </cell>
          <cell r="C2734" t="str">
            <v>SENSOR, RADDREHZAHL</v>
          </cell>
          <cell r="D2734" t="str">
            <v>Aktiv</v>
          </cell>
          <cell r="E2734" t="str">
            <v>Aktiv</v>
          </cell>
          <cell r="F2734" t="str">
            <v>Normal</v>
          </cell>
          <cell r="G2734" t="str">
            <v>4545F1</v>
          </cell>
          <cell r="H2734" t="str">
            <v>VPMP060019</v>
          </cell>
          <cell r="I2734">
            <v>4251162257870</v>
          </cell>
          <cell r="J2734" t="str">
            <v>CHN</v>
          </cell>
          <cell r="K2734">
            <v>90291000</v>
          </cell>
        </row>
        <row r="2735">
          <cell r="B2735" t="str">
            <v>P901036</v>
          </cell>
          <cell r="C2735" t="str">
            <v>SENSOR, RADDREHZAHL</v>
          </cell>
          <cell r="D2735" t="str">
            <v>Aktiv</v>
          </cell>
          <cell r="E2735" t="str">
            <v>Aktiv</v>
          </cell>
          <cell r="F2735" t="str">
            <v>Normal</v>
          </cell>
          <cell r="G2735">
            <v>51787753</v>
          </cell>
          <cell r="H2735" t="str">
            <v>VPMP060019</v>
          </cell>
          <cell r="I2735">
            <v>4251162257887</v>
          </cell>
          <cell r="J2735" t="str">
            <v>CHN</v>
          </cell>
          <cell r="K2735">
            <v>90291000</v>
          </cell>
        </row>
        <row r="2736">
          <cell r="B2736" t="str">
            <v>P901038</v>
          </cell>
          <cell r="C2736" t="str">
            <v>SENSOR, RADDREHZAHL</v>
          </cell>
          <cell r="D2736" t="str">
            <v>Aktiv</v>
          </cell>
          <cell r="E2736" t="str">
            <v>Aktiv</v>
          </cell>
          <cell r="F2736" t="str">
            <v>Normal</v>
          </cell>
          <cell r="G2736">
            <v>1499936080</v>
          </cell>
          <cell r="H2736" t="str">
            <v>VPMP060005</v>
          </cell>
          <cell r="I2736">
            <v>4251162257900</v>
          </cell>
          <cell r="J2736" t="str">
            <v>CHN</v>
          </cell>
          <cell r="K2736">
            <v>90291000</v>
          </cell>
        </row>
        <row r="2737">
          <cell r="B2737" t="str">
            <v>P901039</v>
          </cell>
          <cell r="C2737" t="str">
            <v>SENSOR, RADDREHZAHL</v>
          </cell>
          <cell r="D2737" t="str">
            <v>Aktiv</v>
          </cell>
          <cell r="E2737" t="str">
            <v>Aktiv</v>
          </cell>
          <cell r="F2737" t="str">
            <v>Normal</v>
          </cell>
          <cell r="G2737">
            <v>51718056</v>
          </cell>
          <cell r="H2737" t="str">
            <v>VPMP060019</v>
          </cell>
          <cell r="I2737">
            <v>4251162257917</v>
          </cell>
          <cell r="J2737" t="str">
            <v>CHN</v>
          </cell>
          <cell r="K2737">
            <v>90291000</v>
          </cell>
        </row>
        <row r="2738">
          <cell r="B2738" t="str">
            <v>P901050</v>
          </cell>
          <cell r="C2738" t="str">
            <v>SENSOR, RADDREHZAHL</v>
          </cell>
          <cell r="D2738" t="str">
            <v>Aktiv</v>
          </cell>
          <cell r="E2738" t="str">
            <v>Aktiv</v>
          </cell>
          <cell r="F2738" t="str">
            <v>Normal</v>
          </cell>
          <cell r="G2738">
            <v>51816797</v>
          </cell>
          <cell r="H2738" t="str">
            <v>VPMP060005</v>
          </cell>
          <cell r="I2738">
            <v>4251162258020</v>
          </cell>
          <cell r="J2738" t="str">
            <v>CHN</v>
          </cell>
          <cell r="K2738">
            <v>90291000</v>
          </cell>
        </row>
        <row r="2739">
          <cell r="B2739" t="str">
            <v>P901051</v>
          </cell>
          <cell r="C2739" t="str">
            <v>SENSOR, RADDREHZAHL</v>
          </cell>
          <cell r="D2739" t="str">
            <v>Aktiv</v>
          </cell>
          <cell r="E2739" t="str">
            <v>Aktiv</v>
          </cell>
          <cell r="F2739" t="str">
            <v>Normal</v>
          </cell>
          <cell r="G2739">
            <v>51840249</v>
          </cell>
          <cell r="H2739" t="str">
            <v>VPMP060005</v>
          </cell>
          <cell r="I2739">
            <v>4251162258037</v>
          </cell>
          <cell r="J2739" t="str">
            <v>CHN</v>
          </cell>
          <cell r="K2739">
            <v>90291000</v>
          </cell>
        </row>
        <row r="2740">
          <cell r="B2740" t="str">
            <v>P903001</v>
          </cell>
          <cell r="C2740" t="str">
            <v>SENSOR, EINPARKHILFE</v>
          </cell>
          <cell r="D2740" t="str">
            <v>Aktiv</v>
          </cell>
          <cell r="E2740" t="str">
            <v>Aktiv</v>
          </cell>
          <cell r="F2740" t="str">
            <v>Normal</v>
          </cell>
          <cell r="G2740">
            <v>53133329</v>
          </cell>
          <cell r="H2740" t="str">
            <v>VPMP060017</v>
          </cell>
          <cell r="I2740">
            <v>4251162250857</v>
          </cell>
          <cell r="J2740" t="str">
            <v>CHN</v>
          </cell>
          <cell r="K2740">
            <v>85123090</v>
          </cell>
        </row>
        <row r="2741">
          <cell r="B2741" t="str">
            <v>P925003</v>
          </cell>
          <cell r="C2741" t="str">
            <v>RIEMENSCHEIBE, KURBELWELLE</v>
          </cell>
          <cell r="D2741" t="str">
            <v>Aktiv</v>
          </cell>
          <cell r="E2741" t="str">
            <v>Aktiv</v>
          </cell>
          <cell r="F2741" t="str">
            <v>Normal</v>
          </cell>
          <cell r="G2741">
            <v>55236125</v>
          </cell>
          <cell r="I2741">
            <v>4251162257122</v>
          </cell>
          <cell r="J2741" t="str">
            <v>TUR</v>
          </cell>
          <cell r="K2741">
            <v>87089997</v>
          </cell>
        </row>
        <row r="2742">
          <cell r="B2742" t="str">
            <v>P925004</v>
          </cell>
          <cell r="C2742" t="str">
            <v>RIEMENSCHEIBE, KURBELWELLE</v>
          </cell>
          <cell r="D2742" t="str">
            <v>Aktiv</v>
          </cell>
          <cell r="E2742" t="str">
            <v>Aktiv</v>
          </cell>
          <cell r="F2742" t="str">
            <v>Normal</v>
          </cell>
          <cell r="G2742">
            <v>55181198</v>
          </cell>
          <cell r="I2742">
            <v>4251162257139</v>
          </cell>
          <cell r="J2742" t="str">
            <v>TUR</v>
          </cell>
          <cell r="K2742">
            <v>87089997</v>
          </cell>
        </row>
        <row r="2743">
          <cell r="B2743" t="str">
            <v>P101001</v>
          </cell>
          <cell r="C2743" t="str">
            <v>SENSOR, RADDREHZAHL</v>
          </cell>
          <cell r="D2743" t="str">
            <v>Auslauf</v>
          </cell>
          <cell r="E2743" t="str">
            <v>Auslauf</v>
          </cell>
          <cell r="F2743" t="str">
            <v>Auslaufartikel</v>
          </cell>
          <cell r="G2743" t="str">
            <v>8D0 927 803</v>
          </cell>
          <cell r="H2743" t="str">
            <v>VPMP060016</v>
          </cell>
          <cell r="I2743">
            <v>4251162200029</v>
          </cell>
          <cell r="J2743" t="str">
            <v>CHN</v>
          </cell>
          <cell r="K2743">
            <v>90291000</v>
          </cell>
        </row>
        <row r="2744">
          <cell r="B2744" t="str">
            <v>P101002</v>
          </cell>
          <cell r="C2744" t="str">
            <v>SENSOR, RADDREHZAHL</v>
          </cell>
          <cell r="D2744" t="str">
            <v>Auslauf</v>
          </cell>
          <cell r="E2744" t="str">
            <v>Auslauf</v>
          </cell>
          <cell r="F2744" t="str">
            <v>Auslaufartikel</v>
          </cell>
          <cell r="G2744" t="str">
            <v>1J0 927 803</v>
          </cell>
          <cell r="H2744" t="str">
            <v>VPMP060017</v>
          </cell>
          <cell r="I2744">
            <v>4251162200036</v>
          </cell>
          <cell r="J2744" t="str">
            <v>CHN</v>
          </cell>
          <cell r="K2744">
            <v>90291000</v>
          </cell>
        </row>
        <row r="2745">
          <cell r="B2745" t="str">
            <v>P101003</v>
          </cell>
          <cell r="C2745" t="str">
            <v>SENSOR, RADDREHZAHL</v>
          </cell>
          <cell r="D2745" t="str">
            <v>Auslauf</v>
          </cell>
          <cell r="E2745" t="str">
            <v>Auslauf</v>
          </cell>
          <cell r="F2745" t="str">
            <v>Auslaufartikel</v>
          </cell>
          <cell r="G2745" t="str">
            <v>1J0 927 807 B</v>
          </cell>
          <cell r="H2745" t="str">
            <v>VPMP060017</v>
          </cell>
          <cell r="I2745">
            <v>4251162200043</v>
          </cell>
          <cell r="J2745" t="str">
            <v>CHN</v>
          </cell>
          <cell r="K2745">
            <v>90291000</v>
          </cell>
        </row>
        <row r="2746">
          <cell r="B2746" t="str">
            <v>P101004</v>
          </cell>
          <cell r="C2746" t="str">
            <v>SENSOR, RADDREHZAHL</v>
          </cell>
          <cell r="D2746" t="str">
            <v>Auslauf</v>
          </cell>
          <cell r="E2746" t="str">
            <v>Auslauf</v>
          </cell>
          <cell r="F2746" t="str">
            <v>Auslaufartikel</v>
          </cell>
          <cell r="G2746" t="str">
            <v>1J0 927 804</v>
          </cell>
          <cell r="H2746" t="str">
            <v>VPMP060017</v>
          </cell>
          <cell r="I2746">
            <v>4251162200050</v>
          </cell>
          <cell r="J2746" t="str">
            <v>CHN</v>
          </cell>
          <cell r="K2746">
            <v>90291000</v>
          </cell>
        </row>
        <row r="2747">
          <cell r="B2747" t="str">
            <v>P101005</v>
          </cell>
          <cell r="C2747" t="str">
            <v>SENSOR, RADDREHZAHL</v>
          </cell>
          <cell r="D2747" t="str">
            <v>Auslauf</v>
          </cell>
          <cell r="E2747" t="str">
            <v>Auslauf</v>
          </cell>
          <cell r="F2747" t="str">
            <v>Auslaufartikel</v>
          </cell>
          <cell r="G2747" t="str">
            <v>1H0 927 807 D</v>
          </cell>
          <cell r="H2747" t="str">
            <v>VPMP060005</v>
          </cell>
          <cell r="I2747">
            <v>4251162200067</v>
          </cell>
          <cell r="J2747" t="str">
            <v>CHN</v>
          </cell>
          <cell r="K2747">
            <v>90291000</v>
          </cell>
        </row>
        <row r="2748">
          <cell r="B2748" t="str">
            <v>P101006</v>
          </cell>
          <cell r="C2748" t="str">
            <v>SENSOR, RADDREHZAHL</v>
          </cell>
          <cell r="D2748" t="str">
            <v>Auslauf</v>
          </cell>
          <cell r="E2748" t="str">
            <v>Auslauf</v>
          </cell>
          <cell r="F2748" t="str">
            <v>Auslaufartikel</v>
          </cell>
          <cell r="G2748" t="str">
            <v>8D0 927 803 D</v>
          </cell>
          <cell r="H2748" t="str">
            <v>VPMP060001</v>
          </cell>
          <cell r="I2748">
            <v>4251162200074</v>
          </cell>
          <cell r="J2748" t="str">
            <v>CHN</v>
          </cell>
          <cell r="K2748">
            <v>90291000</v>
          </cell>
        </row>
        <row r="2749">
          <cell r="B2749" t="str">
            <v>P101015</v>
          </cell>
          <cell r="C2749" t="str">
            <v>SENSOR, RADDREHZAHL</v>
          </cell>
          <cell r="D2749" t="str">
            <v>Auslauf</v>
          </cell>
          <cell r="E2749" t="str">
            <v>Auslauf</v>
          </cell>
          <cell r="F2749" t="str">
            <v>Auslaufartikel</v>
          </cell>
          <cell r="G2749" t="str">
            <v>6N0 927 807 A</v>
          </cell>
          <cell r="H2749" t="str">
            <v>VPMP060005</v>
          </cell>
          <cell r="I2749">
            <v>4251162200166</v>
          </cell>
          <cell r="J2749" t="str">
            <v>CHN</v>
          </cell>
          <cell r="K2749">
            <v>90291000</v>
          </cell>
        </row>
        <row r="2750">
          <cell r="B2750" t="str">
            <v>P101016</v>
          </cell>
          <cell r="C2750" t="str">
            <v>SENSOR, RADDREHZAHL</v>
          </cell>
          <cell r="D2750" t="str">
            <v>Auslauf</v>
          </cell>
          <cell r="E2750" t="str">
            <v>Auslauf</v>
          </cell>
          <cell r="F2750" t="str">
            <v>Auslaufartikel</v>
          </cell>
          <cell r="G2750" t="str">
            <v>8D0 927 807 C</v>
          </cell>
          <cell r="H2750" t="str">
            <v>VPMP060005</v>
          </cell>
          <cell r="I2750">
            <v>4251162200173</v>
          </cell>
          <cell r="J2750" t="str">
            <v>CHN</v>
          </cell>
          <cell r="K2750">
            <v>90291000</v>
          </cell>
        </row>
        <row r="2751">
          <cell r="B2751" t="str">
            <v>P101017</v>
          </cell>
          <cell r="C2751" t="str">
            <v>SENSOR, RADDREHZAHL</v>
          </cell>
          <cell r="D2751" t="str">
            <v>Auslauf</v>
          </cell>
          <cell r="E2751" t="str">
            <v>Auslauf</v>
          </cell>
          <cell r="F2751" t="str">
            <v>Auslaufartikel</v>
          </cell>
          <cell r="G2751" t="str">
            <v>3B0 927 807 B</v>
          </cell>
          <cell r="H2751" t="str">
            <v>VPMP060016</v>
          </cell>
          <cell r="I2751">
            <v>4251162200180</v>
          </cell>
          <cell r="J2751" t="str">
            <v>CHN</v>
          </cell>
          <cell r="K2751">
            <v>90291000</v>
          </cell>
        </row>
        <row r="2752">
          <cell r="B2752" t="str">
            <v>P101018</v>
          </cell>
          <cell r="C2752" t="str">
            <v>SENSOR, RADDREHZAHL</v>
          </cell>
          <cell r="D2752" t="str">
            <v>Auslauf</v>
          </cell>
          <cell r="E2752" t="str">
            <v>Auslauf</v>
          </cell>
          <cell r="F2752" t="str">
            <v>Auslaufartikel</v>
          </cell>
          <cell r="G2752" t="str">
            <v>4B0 927 803 B</v>
          </cell>
          <cell r="H2752" t="str">
            <v>VPMP060005</v>
          </cell>
          <cell r="I2752">
            <v>4251162200197</v>
          </cell>
          <cell r="J2752" t="str">
            <v>CHN</v>
          </cell>
          <cell r="K2752">
            <v>90291000</v>
          </cell>
        </row>
        <row r="2753">
          <cell r="B2753" t="str">
            <v>P101021</v>
          </cell>
          <cell r="C2753" t="str">
            <v>SENSOR, RADDREHZAHL</v>
          </cell>
          <cell r="D2753" t="str">
            <v>Auslauf</v>
          </cell>
          <cell r="E2753" t="str">
            <v>Auslauf</v>
          </cell>
          <cell r="F2753" t="str">
            <v>Auslaufartikel</v>
          </cell>
          <cell r="G2753" t="str">
            <v>7M3 927 807 L</v>
          </cell>
          <cell r="H2753" t="str">
            <v>VPMP060001</v>
          </cell>
          <cell r="I2753">
            <v>4251162200227</v>
          </cell>
          <cell r="J2753" t="str">
            <v>CHN</v>
          </cell>
          <cell r="K2753">
            <v>90291000</v>
          </cell>
        </row>
        <row r="2754">
          <cell r="B2754" t="str">
            <v>P101022</v>
          </cell>
          <cell r="C2754" t="str">
            <v>SENSOR, RADDREHZAHL</v>
          </cell>
          <cell r="D2754" t="str">
            <v>Auslauf</v>
          </cell>
          <cell r="E2754" t="str">
            <v>Auslauf</v>
          </cell>
          <cell r="F2754" t="str">
            <v>Auslaufartikel</v>
          </cell>
          <cell r="G2754" t="str">
            <v>8E0 927 803 A</v>
          </cell>
          <cell r="H2754" t="str">
            <v>VPMP060005</v>
          </cell>
          <cell r="I2754">
            <v>4251162200234</v>
          </cell>
          <cell r="J2754" t="str">
            <v>CHN</v>
          </cell>
          <cell r="K2754">
            <v>90291000</v>
          </cell>
        </row>
        <row r="2755">
          <cell r="B2755" t="str">
            <v>P101024</v>
          </cell>
          <cell r="C2755" t="str">
            <v>SENSOR, RADDREHZAHL</v>
          </cell>
          <cell r="D2755" t="str">
            <v>Auslauf</v>
          </cell>
          <cell r="E2755" t="str">
            <v>Auslauf</v>
          </cell>
          <cell r="F2755" t="str">
            <v>Auslaufartikel</v>
          </cell>
          <cell r="G2755" t="str">
            <v>4B0 927 803 C</v>
          </cell>
          <cell r="H2755" t="str">
            <v>VPMP060001</v>
          </cell>
          <cell r="I2755">
            <v>4251162200258</v>
          </cell>
          <cell r="J2755" t="str">
            <v>CHN</v>
          </cell>
          <cell r="K2755">
            <v>90291000</v>
          </cell>
        </row>
        <row r="2756">
          <cell r="B2756" t="str">
            <v>P101025</v>
          </cell>
          <cell r="C2756" t="str">
            <v>SENSOR, RADDREHZAHL</v>
          </cell>
          <cell r="D2756" t="str">
            <v>Auslauf</v>
          </cell>
          <cell r="E2756" t="str">
            <v>Auslauf</v>
          </cell>
          <cell r="F2756" t="str">
            <v>Auslaufartikel</v>
          </cell>
          <cell r="G2756" t="str">
            <v>8E0 927 803 B</v>
          </cell>
          <cell r="H2756" t="str">
            <v>VPMP060005</v>
          </cell>
          <cell r="I2756">
            <v>4251162200265</v>
          </cell>
          <cell r="J2756" t="str">
            <v>CHN</v>
          </cell>
          <cell r="K2756">
            <v>90291000</v>
          </cell>
        </row>
        <row r="2757">
          <cell r="B2757" t="str">
            <v>P101028</v>
          </cell>
          <cell r="C2757" t="str">
            <v>SENSOR, RADDREHZAHL</v>
          </cell>
          <cell r="D2757" t="str">
            <v>Auslauf</v>
          </cell>
          <cell r="E2757" t="str">
            <v>Auslauf</v>
          </cell>
          <cell r="F2757" t="str">
            <v>Auslaufartikel</v>
          </cell>
          <cell r="G2757" t="str">
            <v>8E0 927 807 B</v>
          </cell>
          <cell r="H2757" t="str">
            <v>VPMP060001</v>
          </cell>
          <cell r="I2757">
            <v>4251162200296</v>
          </cell>
          <cell r="J2757" t="str">
            <v>CHN</v>
          </cell>
          <cell r="K2757">
            <v>90291000</v>
          </cell>
        </row>
        <row r="2758">
          <cell r="B2758" t="str">
            <v>P101031</v>
          </cell>
          <cell r="C2758" t="str">
            <v>SENSOR, NOCKENWELLENPOSITION</v>
          </cell>
          <cell r="D2758" t="str">
            <v>Auslauf</v>
          </cell>
          <cell r="E2758" t="str">
            <v>Auslauf</v>
          </cell>
          <cell r="F2758" t="str">
            <v>Auslaufartikel</v>
          </cell>
          <cell r="G2758" t="str">
            <v>036 907 601 E</v>
          </cell>
          <cell r="H2758" t="str">
            <v>VPMP060017</v>
          </cell>
          <cell r="I2758">
            <v>4251162200326</v>
          </cell>
          <cell r="J2758" t="str">
            <v>CHN</v>
          </cell>
          <cell r="K2758">
            <v>90318080</v>
          </cell>
        </row>
        <row r="2759">
          <cell r="B2759" t="str">
            <v>P101033</v>
          </cell>
          <cell r="C2759" t="str">
            <v>SENSOR, NOCKENWELLENPOSITION</v>
          </cell>
          <cell r="D2759" t="str">
            <v>Auslauf</v>
          </cell>
          <cell r="E2759" t="str">
            <v>Auslauf</v>
          </cell>
          <cell r="F2759" t="str">
            <v>Auslaufartikel</v>
          </cell>
          <cell r="G2759" t="str">
            <v>06A 907 601</v>
          </cell>
          <cell r="H2759" t="str">
            <v>VPMP060017</v>
          </cell>
          <cell r="I2759">
            <v>4251162200340</v>
          </cell>
          <cell r="J2759" t="str">
            <v>CHN</v>
          </cell>
          <cell r="K2759">
            <v>90318080</v>
          </cell>
        </row>
        <row r="2760">
          <cell r="B2760" t="str">
            <v>P101034</v>
          </cell>
          <cell r="C2760" t="str">
            <v>SENSOR, NOCKENWELLENPOSITION</v>
          </cell>
          <cell r="D2760" t="str">
            <v>Auslauf</v>
          </cell>
          <cell r="E2760" t="str">
            <v>Auslauf</v>
          </cell>
          <cell r="F2760" t="str">
            <v>Auslaufartikel</v>
          </cell>
          <cell r="G2760" t="str">
            <v>06C 905 163 C</v>
          </cell>
          <cell r="H2760" t="str">
            <v>VPMP060017</v>
          </cell>
          <cell r="I2760">
            <v>4251162200357</v>
          </cell>
          <cell r="J2760" t="str">
            <v>CHN</v>
          </cell>
          <cell r="K2760">
            <v>90318080</v>
          </cell>
        </row>
        <row r="2761">
          <cell r="B2761" t="str">
            <v>P101045</v>
          </cell>
          <cell r="C2761" t="str">
            <v>SENSOR, NOCKENWELLENPOSITION</v>
          </cell>
          <cell r="D2761" t="str">
            <v>Auslauf</v>
          </cell>
          <cell r="E2761" t="str">
            <v>Auslauf</v>
          </cell>
          <cell r="F2761" t="str">
            <v>Auslaufartikel</v>
          </cell>
          <cell r="G2761" t="str">
            <v>06A 905 161 B</v>
          </cell>
          <cell r="H2761" t="str">
            <v>VPMP060005</v>
          </cell>
          <cell r="I2761">
            <v>4251162200463</v>
          </cell>
          <cell r="J2761" t="str">
            <v>CHN</v>
          </cell>
          <cell r="K2761">
            <v>90318080</v>
          </cell>
        </row>
        <row r="2762">
          <cell r="B2762" t="str">
            <v>P101051</v>
          </cell>
          <cell r="C2762" t="str">
            <v>SENSOR, NOCKENWELLENPOSITION</v>
          </cell>
          <cell r="D2762" t="str">
            <v>Auslauf</v>
          </cell>
          <cell r="E2762" t="str">
            <v>Auslauf</v>
          </cell>
          <cell r="F2762" t="str">
            <v>Auslaufartikel</v>
          </cell>
          <cell r="G2762" t="str">
            <v>07L 905 163 C</v>
          </cell>
          <cell r="H2762" t="str">
            <v>VPMP060017</v>
          </cell>
          <cell r="I2762">
            <v>4251162200524</v>
          </cell>
          <cell r="J2762" t="str">
            <v>CHN</v>
          </cell>
          <cell r="K2762">
            <v>90318080</v>
          </cell>
        </row>
        <row r="2763">
          <cell r="B2763" t="str">
            <v>P101055</v>
          </cell>
          <cell r="C2763" t="str">
            <v>IMPULSGEBER, KURBELWELLE</v>
          </cell>
          <cell r="D2763" t="str">
            <v>Auslauf</v>
          </cell>
          <cell r="E2763" t="str">
            <v>Auslauf</v>
          </cell>
          <cell r="F2763" t="str">
            <v>Auslaufartikel</v>
          </cell>
          <cell r="G2763" t="str">
            <v>038 907 319 E</v>
          </cell>
          <cell r="H2763" t="str">
            <v>VPMP060005</v>
          </cell>
          <cell r="I2763">
            <v>4251162200562</v>
          </cell>
          <cell r="J2763" t="str">
            <v>CHN</v>
          </cell>
          <cell r="K2763">
            <v>90318080</v>
          </cell>
        </row>
        <row r="2764">
          <cell r="B2764" t="str">
            <v>P101058</v>
          </cell>
          <cell r="C2764" t="str">
            <v>SENSOR, WEGSTRECKE</v>
          </cell>
          <cell r="D2764" t="str">
            <v>Auslauf</v>
          </cell>
          <cell r="E2764" t="str">
            <v>Auslauf</v>
          </cell>
          <cell r="F2764" t="str">
            <v>Auslaufartikel</v>
          </cell>
          <cell r="G2764" t="str">
            <v>012 409 191 D</v>
          </cell>
          <cell r="H2764" t="str">
            <v>VPMP060004</v>
          </cell>
          <cell r="I2764">
            <v>4251162200593</v>
          </cell>
          <cell r="J2764" t="str">
            <v>CHN</v>
          </cell>
          <cell r="K2764">
            <v>90292031</v>
          </cell>
        </row>
        <row r="2765">
          <cell r="B2765" t="str">
            <v>P101060</v>
          </cell>
          <cell r="C2765" t="str">
            <v>SENSOR, NOCKENWELLENPOSITION</v>
          </cell>
          <cell r="D2765" t="str">
            <v>Auslauf</v>
          </cell>
          <cell r="E2765" t="str">
            <v>Auslauf</v>
          </cell>
          <cell r="F2765" t="str">
            <v>Auslaufartikel</v>
          </cell>
          <cell r="G2765" t="str">
            <v>03G 957 147 B</v>
          </cell>
          <cell r="H2765" t="str">
            <v>VPMP060005</v>
          </cell>
          <cell r="I2765">
            <v>4251162200616</v>
          </cell>
          <cell r="J2765" t="str">
            <v>CHN</v>
          </cell>
          <cell r="K2765">
            <v>90318080</v>
          </cell>
        </row>
        <row r="2766">
          <cell r="B2766" t="str">
            <v>P101061</v>
          </cell>
          <cell r="C2766" t="str">
            <v>SENSOR, NOCKENWELLENPOSITION</v>
          </cell>
          <cell r="D2766" t="str">
            <v>Auslauf</v>
          </cell>
          <cell r="E2766" t="str">
            <v>Auslauf</v>
          </cell>
          <cell r="F2766" t="str">
            <v>Auslaufartikel</v>
          </cell>
          <cell r="G2766" t="str">
            <v>03G 957 147 C</v>
          </cell>
          <cell r="H2766" t="str">
            <v>VPMP060005</v>
          </cell>
          <cell r="I2766">
            <v>4251162200623</v>
          </cell>
          <cell r="J2766" t="str">
            <v>CHN</v>
          </cell>
          <cell r="K2766">
            <v>90318080</v>
          </cell>
        </row>
        <row r="2767">
          <cell r="B2767" t="str">
            <v>P101071</v>
          </cell>
          <cell r="C2767" t="str">
            <v>IMPULSGEBER, KURBELWELLE</v>
          </cell>
          <cell r="D2767" t="str">
            <v>Auslauf</v>
          </cell>
          <cell r="E2767" t="str">
            <v>Auslauf</v>
          </cell>
          <cell r="F2767" t="str">
            <v>Auslaufartikel</v>
          </cell>
          <cell r="G2767" t="str">
            <v>050 906 433</v>
          </cell>
          <cell r="I2767">
            <v>4251162200722</v>
          </cell>
          <cell r="J2767" t="str">
            <v>CHN</v>
          </cell>
          <cell r="K2767">
            <v>90318080</v>
          </cell>
        </row>
        <row r="2768">
          <cell r="B2768" t="str">
            <v>P101072</v>
          </cell>
          <cell r="C2768" t="str">
            <v>IMPULSGEBER, KURBELWELLE</v>
          </cell>
          <cell r="D2768" t="str">
            <v>Auslauf</v>
          </cell>
          <cell r="E2768" t="str">
            <v>Auslauf</v>
          </cell>
          <cell r="F2768" t="str">
            <v>Auslaufartikel</v>
          </cell>
          <cell r="G2768" t="str">
            <v>037 906 433 B</v>
          </cell>
          <cell r="H2768" t="str">
            <v>VPMP060005</v>
          </cell>
          <cell r="I2768">
            <v>4251162200739</v>
          </cell>
          <cell r="J2768" t="str">
            <v>CHN</v>
          </cell>
          <cell r="K2768">
            <v>90318080</v>
          </cell>
        </row>
        <row r="2769">
          <cell r="B2769" t="str">
            <v>P101081</v>
          </cell>
          <cell r="C2769" t="str">
            <v>SENSOR, WEGSTRECKE</v>
          </cell>
          <cell r="D2769" t="str">
            <v>Auslauf</v>
          </cell>
          <cell r="E2769" t="str">
            <v>Auslauf</v>
          </cell>
          <cell r="F2769" t="str">
            <v>Auslaufartikel</v>
          </cell>
          <cell r="G2769" t="str">
            <v>357 919 149</v>
          </cell>
          <cell r="H2769" t="str">
            <v>VPMP060017</v>
          </cell>
          <cell r="I2769">
            <v>4251162200821</v>
          </cell>
          <cell r="J2769" t="str">
            <v>CHN</v>
          </cell>
          <cell r="K2769">
            <v>90292031</v>
          </cell>
        </row>
        <row r="2770">
          <cell r="B2770" t="str">
            <v>P101083</v>
          </cell>
          <cell r="C2770" t="str">
            <v>IMPULSGEBER, KURBELWELLE</v>
          </cell>
          <cell r="D2770" t="str">
            <v>Auslauf</v>
          </cell>
          <cell r="E2770" t="str">
            <v>Auslauf</v>
          </cell>
          <cell r="F2770" t="str">
            <v>Auslaufartikel</v>
          </cell>
          <cell r="G2770" t="str">
            <v>078 905 375</v>
          </cell>
          <cell r="H2770" t="str">
            <v>VPMP060005</v>
          </cell>
          <cell r="I2770">
            <v>4251162200845</v>
          </cell>
          <cell r="J2770" t="str">
            <v>CHN</v>
          </cell>
          <cell r="K2770">
            <v>90318080</v>
          </cell>
        </row>
        <row r="2771">
          <cell r="B2771" t="str">
            <v>P101093</v>
          </cell>
          <cell r="C2771" t="str">
            <v>SENSOR, RADDREHZAHL</v>
          </cell>
          <cell r="D2771" t="str">
            <v>Auslauf</v>
          </cell>
          <cell r="E2771" t="str">
            <v>Auslauf</v>
          </cell>
          <cell r="F2771" t="str">
            <v>Auslaufartikel</v>
          </cell>
          <cell r="G2771" t="str">
            <v>6E0 927 803 B</v>
          </cell>
          <cell r="H2771" t="str">
            <v>VPMP060017</v>
          </cell>
          <cell r="I2771">
            <v>4251162285187</v>
          </cell>
          <cell r="J2771" t="str">
            <v>CHN</v>
          </cell>
          <cell r="K2771">
            <v>90291000</v>
          </cell>
        </row>
        <row r="2772">
          <cell r="B2772" t="str">
            <v>P101094</v>
          </cell>
          <cell r="C2772" t="str">
            <v>SENSOR, RADDREHZAHL</v>
          </cell>
          <cell r="D2772" t="str">
            <v>Auslauf</v>
          </cell>
          <cell r="E2772" t="str">
            <v>Auslauf</v>
          </cell>
          <cell r="F2772" t="str">
            <v>Auslaufartikel</v>
          </cell>
          <cell r="G2772" t="str">
            <v>6E0 927 804 B</v>
          </cell>
          <cell r="H2772" t="str">
            <v>VPMP060017</v>
          </cell>
          <cell r="I2772">
            <v>4251162285194</v>
          </cell>
          <cell r="J2772" t="str">
            <v>CHN</v>
          </cell>
          <cell r="K2772">
            <v>90291000</v>
          </cell>
        </row>
        <row r="2773">
          <cell r="B2773" t="str">
            <v>P101101</v>
          </cell>
          <cell r="C2773" t="str">
            <v>SENSOR, RADDREHZAHL</v>
          </cell>
          <cell r="D2773" t="str">
            <v>Auslauf</v>
          </cell>
          <cell r="E2773" t="str">
            <v>Auslauf</v>
          </cell>
          <cell r="F2773" t="str">
            <v>Auslaufartikel</v>
          </cell>
          <cell r="G2773" t="str">
            <v>1J0 927 807 D</v>
          </cell>
          <cell r="H2773" t="str">
            <v>VPMP060018</v>
          </cell>
          <cell r="I2773">
            <v>4251162285262</v>
          </cell>
          <cell r="J2773" t="str">
            <v>CHN</v>
          </cell>
          <cell r="K2773">
            <v>90291000</v>
          </cell>
        </row>
        <row r="2774">
          <cell r="B2774" t="str">
            <v>P101109</v>
          </cell>
          <cell r="C2774" t="str">
            <v>SENSOR, RADDREHZAHL</v>
          </cell>
          <cell r="D2774" t="str">
            <v>Auslauf</v>
          </cell>
          <cell r="E2774" t="str">
            <v>Auslauf</v>
          </cell>
          <cell r="F2774" t="str">
            <v>Auslaufartikel</v>
          </cell>
          <cell r="G2774" t="str">
            <v>7M0 927 807 C</v>
          </cell>
          <cell r="H2774" t="str">
            <v>VPMP060019</v>
          </cell>
          <cell r="I2774">
            <v>4251162285347</v>
          </cell>
          <cell r="J2774" t="str">
            <v>CHN</v>
          </cell>
          <cell r="K2774">
            <v>90291000</v>
          </cell>
        </row>
        <row r="2775">
          <cell r="B2775" t="str">
            <v>P101110</v>
          </cell>
          <cell r="C2775" t="str">
            <v>SENSOR, RADDREHZAHL</v>
          </cell>
          <cell r="D2775" t="str">
            <v>Auslauf</v>
          </cell>
          <cell r="E2775" t="str">
            <v>Auslauf</v>
          </cell>
          <cell r="F2775" t="str">
            <v>Auslaufartikel</v>
          </cell>
          <cell r="G2775" t="str">
            <v>7M0 927 807 D</v>
          </cell>
          <cell r="H2775" t="str">
            <v>VPMP060016</v>
          </cell>
          <cell r="I2775">
            <v>4251162285354</v>
          </cell>
          <cell r="J2775" t="str">
            <v>CHN</v>
          </cell>
          <cell r="K2775">
            <v>90291000</v>
          </cell>
        </row>
        <row r="2776">
          <cell r="B2776" t="str">
            <v>P101111</v>
          </cell>
          <cell r="C2776" t="str">
            <v>SENSOR, RADDREHZAHL</v>
          </cell>
          <cell r="D2776" t="str">
            <v>Auslauf</v>
          </cell>
          <cell r="E2776" t="str">
            <v>Auslauf</v>
          </cell>
          <cell r="F2776" t="str">
            <v>Auslaufartikel</v>
          </cell>
          <cell r="G2776" t="str">
            <v>7M3 927 807 B</v>
          </cell>
          <cell r="H2776" t="str">
            <v>VPMP060016</v>
          </cell>
          <cell r="I2776">
            <v>4251162285361</v>
          </cell>
          <cell r="J2776" t="str">
            <v>CHN</v>
          </cell>
          <cell r="K2776">
            <v>90291000</v>
          </cell>
        </row>
        <row r="2777">
          <cell r="B2777" t="str">
            <v>P101114</v>
          </cell>
          <cell r="C2777" t="str">
            <v>SENSOR, RADDREHZAHL</v>
          </cell>
          <cell r="D2777" t="str">
            <v>Auslauf</v>
          </cell>
          <cell r="E2777" t="str">
            <v>Auslauf</v>
          </cell>
          <cell r="F2777" t="str">
            <v>Auslaufartikel</v>
          </cell>
          <cell r="G2777" t="str">
            <v>7M3 927 807 G</v>
          </cell>
          <cell r="H2777" t="str">
            <v>VPMP060019</v>
          </cell>
          <cell r="I2777">
            <v>4251162285392</v>
          </cell>
          <cell r="J2777" t="str">
            <v>CHN</v>
          </cell>
          <cell r="K2777">
            <v>90291000</v>
          </cell>
        </row>
        <row r="2778">
          <cell r="B2778" t="str">
            <v>P101120</v>
          </cell>
          <cell r="C2778" t="str">
            <v>SENSOR, RADDREHZAHL</v>
          </cell>
          <cell r="D2778" t="str">
            <v>Auslauf</v>
          </cell>
          <cell r="E2778" t="str">
            <v>Auslauf</v>
          </cell>
          <cell r="F2778" t="str">
            <v>Auslaufartikel</v>
          </cell>
          <cell r="G2778" t="str">
            <v>8D0 927 807 F</v>
          </cell>
          <cell r="H2778" t="str">
            <v>VPMP060019</v>
          </cell>
          <cell r="I2778">
            <v>4251162285453</v>
          </cell>
          <cell r="J2778" t="str">
            <v>CHN</v>
          </cell>
          <cell r="K2778">
            <v>90291000</v>
          </cell>
        </row>
        <row r="2779">
          <cell r="B2779" t="str">
            <v>P101122</v>
          </cell>
          <cell r="C2779" t="str">
            <v>SENSOR, RADDREHZAHL</v>
          </cell>
          <cell r="D2779" t="str">
            <v>Auslauf</v>
          </cell>
          <cell r="E2779" t="str">
            <v>Auslauf</v>
          </cell>
          <cell r="F2779" t="str">
            <v>Auslaufartikel</v>
          </cell>
          <cell r="G2779" t="str">
            <v>8E0 927 807 G</v>
          </cell>
          <cell r="H2779" t="str">
            <v>VPMP060001</v>
          </cell>
          <cell r="I2779">
            <v>4251162285477</v>
          </cell>
          <cell r="J2779" t="str">
            <v>CHN</v>
          </cell>
          <cell r="K2779">
            <v>90291000</v>
          </cell>
        </row>
        <row r="2780">
          <cell r="B2780" t="str">
            <v>P101123</v>
          </cell>
          <cell r="C2780" t="str">
            <v>SENSOR, RADDREHZAHL</v>
          </cell>
          <cell r="D2780" t="str">
            <v>Auslauf</v>
          </cell>
          <cell r="E2780" t="str">
            <v>Auslauf</v>
          </cell>
          <cell r="F2780" t="str">
            <v>Auslaufartikel</v>
          </cell>
          <cell r="G2780" t="str">
            <v>4B0 927 803</v>
          </cell>
          <cell r="H2780" t="str">
            <v>VPMP060019</v>
          </cell>
          <cell r="I2780">
            <v>4251162285484</v>
          </cell>
          <cell r="J2780" t="str">
            <v>CHN</v>
          </cell>
          <cell r="K2780">
            <v>90291000</v>
          </cell>
        </row>
        <row r="2781">
          <cell r="B2781" t="str">
            <v>P101124</v>
          </cell>
          <cell r="C2781" t="str">
            <v>SENSOR, RADDREHZAHL</v>
          </cell>
          <cell r="D2781" t="str">
            <v>Auslauf</v>
          </cell>
          <cell r="E2781" t="str">
            <v>Auslauf</v>
          </cell>
          <cell r="F2781" t="str">
            <v>Auslaufartikel</v>
          </cell>
          <cell r="G2781" t="str">
            <v>4B0 927 807 C</v>
          </cell>
          <cell r="H2781" t="str">
            <v>VPMP060005</v>
          </cell>
          <cell r="I2781">
            <v>4251162285491</v>
          </cell>
          <cell r="J2781" t="str">
            <v>CHN</v>
          </cell>
          <cell r="K2781">
            <v>90291000</v>
          </cell>
        </row>
        <row r="2782">
          <cell r="B2782" t="str">
            <v>P101175</v>
          </cell>
          <cell r="C2782" t="str">
            <v>SENSOR, RADDREHZAHL</v>
          </cell>
          <cell r="D2782" t="str">
            <v>Auslauf</v>
          </cell>
          <cell r="E2782" t="str">
            <v>Auslauf</v>
          </cell>
          <cell r="F2782" t="str">
            <v>Auslaufartikel</v>
          </cell>
          <cell r="G2782" t="str">
            <v>4B0 927 807 Q</v>
          </cell>
          <cell r="H2782" t="str">
            <v>VPMP060019</v>
          </cell>
          <cell r="I2782">
            <v>4251162287525</v>
          </cell>
          <cell r="J2782" t="str">
            <v>CHN</v>
          </cell>
          <cell r="K2782">
            <v>90291000</v>
          </cell>
        </row>
        <row r="2783">
          <cell r="B2783" t="str">
            <v>P101211</v>
          </cell>
          <cell r="C2783" t="str">
            <v>SENSOR, NOCKENWELLENPOSITION</v>
          </cell>
          <cell r="D2783" t="str">
            <v>Auslauf</v>
          </cell>
          <cell r="E2783" t="str">
            <v>Auslauf</v>
          </cell>
          <cell r="F2783" t="str">
            <v>Auslaufartikel</v>
          </cell>
          <cell r="G2783" t="str">
            <v>038 957 147 G</v>
          </cell>
          <cell r="H2783" t="str">
            <v>VPMP060005</v>
          </cell>
          <cell r="I2783">
            <v>4251162254657</v>
          </cell>
          <cell r="J2783" t="str">
            <v>CHN</v>
          </cell>
          <cell r="K2783">
            <v>90318080</v>
          </cell>
        </row>
        <row r="2784">
          <cell r="B2784" t="str">
            <v>P101215</v>
          </cell>
          <cell r="C2784" t="str">
            <v>SENSOR, RADDREHZAHL</v>
          </cell>
          <cell r="D2784" t="str">
            <v>Auslauf</v>
          </cell>
          <cell r="E2784" t="str">
            <v>Auslauf</v>
          </cell>
          <cell r="F2784" t="str">
            <v>Auslaufartikel</v>
          </cell>
          <cell r="G2784" t="str">
            <v>2H0 927 807 A</v>
          </cell>
          <cell r="H2784" t="str">
            <v>VPMP060017</v>
          </cell>
          <cell r="I2784">
            <v>4251162257665</v>
          </cell>
          <cell r="J2784" t="str">
            <v>CHN</v>
          </cell>
          <cell r="K2784">
            <v>90291000</v>
          </cell>
        </row>
        <row r="2785">
          <cell r="B2785" t="str">
            <v>P101220</v>
          </cell>
          <cell r="C2785" t="str">
            <v>SENSOR, RADDREHZAHL</v>
          </cell>
          <cell r="D2785" t="str">
            <v>Auslauf</v>
          </cell>
          <cell r="E2785" t="str">
            <v>Auslauf</v>
          </cell>
          <cell r="F2785" t="str">
            <v>Auslaufartikel</v>
          </cell>
          <cell r="G2785" t="str">
            <v>3A0 927 807</v>
          </cell>
          <cell r="H2785" t="str">
            <v>VPMP060005</v>
          </cell>
          <cell r="I2785">
            <v>4251162257719</v>
          </cell>
          <cell r="J2785" t="str">
            <v>CHN</v>
          </cell>
          <cell r="K2785">
            <v>90291000</v>
          </cell>
        </row>
        <row r="2786">
          <cell r="B2786" t="str">
            <v>P101221</v>
          </cell>
          <cell r="C2786" t="str">
            <v>SENSOR, RADDREHZAHL</v>
          </cell>
          <cell r="D2786" t="str">
            <v>Auslauf</v>
          </cell>
          <cell r="E2786" t="str">
            <v>Auslauf</v>
          </cell>
          <cell r="F2786" t="str">
            <v>Auslaufartikel</v>
          </cell>
          <cell r="G2786" t="str">
            <v>191 927 807 A</v>
          </cell>
          <cell r="H2786" t="str">
            <v>VPMP060005</v>
          </cell>
          <cell r="I2786">
            <v>4251162257726</v>
          </cell>
          <cell r="J2786" t="str">
            <v>CHN</v>
          </cell>
          <cell r="K2786">
            <v>90291000</v>
          </cell>
        </row>
        <row r="2787">
          <cell r="B2787" t="str">
            <v>P102001</v>
          </cell>
          <cell r="C2787" t="str">
            <v>SENSOR, KUEHLMITTELTEMPERATUR</v>
          </cell>
          <cell r="D2787" t="str">
            <v>Auslauf</v>
          </cell>
          <cell r="E2787" t="str">
            <v>Auslauf</v>
          </cell>
          <cell r="F2787" t="str">
            <v>Auslaufartikel</v>
          </cell>
          <cell r="G2787" t="str">
            <v>357 919 501 A</v>
          </cell>
          <cell r="H2787" t="str">
            <v>VPMP060017</v>
          </cell>
          <cell r="I2787">
            <v>4251162200852</v>
          </cell>
          <cell r="J2787" t="str">
            <v>CHN</v>
          </cell>
          <cell r="K2787">
            <v>90251900</v>
          </cell>
        </row>
        <row r="2788">
          <cell r="B2788" t="str">
            <v>P102003</v>
          </cell>
          <cell r="C2788" t="str">
            <v>SENSOR, KUEHLMITTELTEMPERATUR</v>
          </cell>
          <cell r="D2788" t="str">
            <v>Auslauf</v>
          </cell>
          <cell r="E2788" t="str">
            <v>Auslauf</v>
          </cell>
          <cell r="F2788" t="str">
            <v>Auslaufartikel</v>
          </cell>
          <cell r="G2788" t="str">
            <v>251 919 369 B</v>
          </cell>
          <cell r="H2788" t="str">
            <v>VPMP060017</v>
          </cell>
          <cell r="I2788">
            <v>4251162200876</v>
          </cell>
          <cell r="J2788" t="str">
            <v>CHN</v>
          </cell>
          <cell r="K2788">
            <v>90251900</v>
          </cell>
        </row>
        <row r="2789">
          <cell r="B2789" t="str">
            <v>P102007</v>
          </cell>
          <cell r="C2789" t="str">
            <v>SENSOR, KUEHLMITTELTEMPERATUR</v>
          </cell>
          <cell r="D2789" t="str">
            <v>Auslauf</v>
          </cell>
          <cell r="E2789" t="str">
            <v>Auslauf</v>
          </cell>
          <cell r="F2789" t="str">
            <v>Auslaufartikel</v>
          </cell>
          <cell r="G2789" t="str">
            <v>701 919 369 C</v>
          </cell>
          <cell r="H2789" t="str">
            <v>VPMP060017</v>
          </cell>
          <cell r="I2789">
            <v>4251162200913</v>
          </cell>
          <cell r="J2789" t="str">
            <v>CHN</v>
          </cell>
          <cell r="K2789">
            <v>90251900</v>
          </cell>
        </row>
        <row r="2790">
          <cell r="B2790" t="str">
            <v>P102008</v>
          </cell>
          <cell r="C2790" t="str">
            <v>SENSOR, KUEHLMITTELTEMPERATUR</v>
          </cell>
          <cell r="D2790" t="str">
            <v>Auslauf</v>
          </cell>
          <cell r="E2790" t="str">
            <v>Auslauf</v>
          </cell>
          <cell r="F2790" t="str">
            <v>Auslaufartikel</v>
          </cell>
          <cell r="G2790" t="str">
            <v>053 919 501 A</v>
          </cell>
          <cell r="H2790" t="str">
            <v>VPMP060017</v>
          </cell>
          <cell r="I2790">
            <v>4251162200920</v>
          </cell>
          <cell r="J2790" t="str">
            <v>CHN</v>
          </cell>
          <cell r="K2790">
            <v>90251900</v>
          </cell>
        </row>
        <row r="2791">
          <cell r="B2791" t="str">
            <v>P102010</v>
          </cell>
          <cell r="C2791" t="str">
            <v>SENSOR, KUEHLMITTELTEMPERATUR</v>
          </cell>
          <cell r="D2791" t="str">
            <v>Auslauf</v>
          </cell>
          <cell r="E2791" t="str">
            <v>Auslauf</v>
          </cell>
          <cell r="F2791" t="str">
            <v>Auslaufartikel</v>
          </cell>
          <cell r="G2791" t="str">
            <v>357 919 501</v>
          </cell>
          <cell r="H2791" t="str">
            <v>VPMP060017</v>
          </cell>
          <cell r="I2791">
            <v>4251162200944</v>
          </cell>
          <cell r="J2791" t="str">
            <v>CHN</v>
          </cell>
          <cell r="K2791">
            <v>90251900</v>
          </cell>
        </row>
        <row r="2792">
          <cell r="B2792" t="str">
            <v>P102011</v>
          </cell>
          <cell r="C2792" t="str">
            <v>SENSOR, KUEHLMITTELTEMPERATUR</v>
          </cell>
          <cell r="D2792" t="str">
            <v>Auslauf</v>
          </cell>
          <cell r="E2792" t="str">
            <v>Auslauf</v>
          </cell>
          <cell r="F2792" t="str">
            <v>Auslaufartikel</v>
          </cell>
          <cell r="G2792" t="str">
            <v>701 919 369 D</v>
          </cell>
          <cell r="H2792" t="str">
            <v>VPMP060017</v>
          </cell>
          <cell r="I2792">
            <v>4251162200951</v>
          </cell>
          <cell r="J2792" t="str">
            <v>CHN</v>
          </cell>
          <cell r="K2792">
            <v>90251900</v>
          </cell>
        </row>
        <row r="2793">
          <cell r="B2793" t="str">
            <v>P102012</v>
          </cell>
          <cell r="C2793" t="str">
            <v>SENSOR, KUEHLMITTELTEMPERATUR</v>
          </cell>
          <cell r="D2793" t="str">
            <v>Auslauf</v>
          </cell>
          <cell r="E2793" t="str">
            <v>Auslauf</v>
          </cell>
          <cell r="F2793" t="str">
            <v>Auslaufartikel</v>
          </cell>
          <cell r="G2793" t="str">
            <v>025 906 041 A</v>
          </cell>
          <cell r="H2793" t="str">
            <v>VPMP060017</v>
          </cell>
          <cell r="I2793">
            <v>4251162200968</v>
          </cell>
          <cell r="J2793" t="str">
            <v>CHN</v>
          </cell>
          <cell r="K2793">
            <v>90251900</v>
          </cell>
        </row>
        <row r="2794">
          <cell r="B2794" t="str">
            <v>P102016</v>
          </cell>
          <cell r="C2794" t="str">
            <v>SENSOR, KUEHLMITTELTEMPERATUR</v>
          </cell>
          <cell r="D2794" t="str">
            <v>Auslauf</v>
          </cell>
          <cell r="E2794" t="str">
            <v>Auslauf</v>
          </cell>
          <cell r="F2794" t="str">
            <v>Auslaufartikel</v>
          </cell>
          <cell r="G2794" t="str">
            <v>026 906 161</v>
          </cell>
          <cell r="H2794" t="str">
            <v>VPMP060017</v>
          </cell>
          <cell r="I2794">
            <v>4251162218918</v>
          </cell>
          <cell r="J2794" t="str">
            <v>CHN</v>
          </cell>
          <cell r="K2794">
            <v>90251900</v>
          </cell>
        </row>
        <row r="2795">
          <cell r="B2795" t="str">
            <v>P103006</v>
          </cell>
          <cell r="C2795" t="str">
            <v>SENSOR, EINPARKHILFE</v>
          </cell>
          <cell r="D2795" t="str">
            <v>Auslauf</v>
          </cell>
          <cell r="E2795" t="str">
            <v>Auslauf</v>
          </cell>
          <cell r="F2795" t="str">
            <v>Auslaufartikel</v>
          </cell>
          <cell r="G2795" t="str">
            <v>4B0 919 275 D GRU</v>
          </cell>
          <cell r="H2795" t="str">
            <v>VPMP060017</v>
          </cell>
          <cell r="I2795">
            <v>4251162201057</v>
          </cell>
          <cell r="J2795" t="str">
            <v>CHN</v>
          </cell>
          <cell r="K2795">
            <v>85123090</v>
          </cell>
        </row>
        <row r="2796">
          <cell r="B2796" t="str">
            <v>P103040</v>
          </cell>
          <cell r="C2796" t="str">
            <v>WARNKONTAKT, BREMSBELAGVERSCHLEISS</v>
          </cell>
          <cell r="D2796" t="str">
            <v>Auslauf</v>
          </cell>
          <cell r="E2796" t="str">
            <v>Auslauf</v>
          </cell>
          <cell r="F2796" t="str">
            <v>Auslaufartikel</v>
          </cell>
          <cell r="G2796" t="str">
            <v>997 612 676 01</v>
          </cell>
          <cell r="I2796">
            <v>4251162242661</v>
          </cell>
          <cell r="J2796" t="str">
            <v>DEU</v>
          </cell>
          <cell r="K2796">
            <v>85444290</v>
          </cell>
        </row>
        <row r="2797">
          <cell r="B2797" t="str">
            <v>P103057</v>
          </cell>
          <cell r="C2797" t="str">
            <v>WARNKONTAKT, BREMSBELAGVERSCHLEISS</v>
          </cell>
          <cell r="D2797" t="str">
            <v>Auslauf</v>
          </cell>
          <cell r="E2797" t="str">
            <v>Auslauf</v>
          </cell>
          <cell r="F2797" t="str">
            <v>Auslaufartikel</v>
          </cell>
          <cell r="G2797" t="str">
            <v>8E0 615 437</v>
          </cell>
          <cell r="I2797">
            <v>4251162242838</v>
          </cell>
          <cell r="J2797" t="str">
            <v>DEU</v>
          </cell>
          <cell r="K2797">
            <v>85444290</v>
          </cell>
        </row>
        <row r="2798">
          <cell r="B2798" t="str">
            <v>P103062</v>
          </cell>
          <cell r="C2798" t="str">
            <v>WARNKONTAKT, BREMSBELAGVERSCHLEISS</v>
          </cell>
          <cell r="D2798" t="str">
            <v>Auslauf</v>
          </cell>
          <cell r="E2798" t="str">
            <v>Auslauf</v>
          </cell>
          <cell r="F2798" t="str">
            <v>Auslaufartikel</v>
          </cell>
          <cell r="G2798" t="str">
            <v>420 615 437</v>
          </cell>
          <cell r="H2798" t="str">
            <v>VPMP060018</v>
          </cell>
          <cell r="I2798">
            <v>4251162242883</v>
          </cell>
          <cell r="J2798" t="str">
            <v>DEU</v>
          </cell>
          <cell r="K2798">
            <v>85444290</v>
          </cell>
        </row>
        <row r="2799">
          <cell r="B2799" t="str">
            <v>P103065</v>
          </cell>
          <cell r="C2799" t="str">
            <v>WARNKONTAKT, BREMSBELAGVERSCHLEISS</v>
          </cell>
          <cell r="D2799" t="str">
            <v>Auslauf</v>
          </cell>
          <cell r="E2799" t="str">
            <v>Auslauf</v>
          </cell>
          <cell r="F2799" t="str">
            <v>Auslaufartikel</v>
          </cell>
          <cell r="G2799" t="str">
            <v>4G0 615 121 D</v>
          </cell>
          <cell r="H2799" t="str">
            <v>VPMP060018</v>
          </cell>
          <cell r="I2799">
            <v>4251162242913</v>
          </cell>
          <cell r="J2799" t="str">
            <v>DEU</v>
          </cell>
          <cell r="K2799">
            <v>85444290</v>
          </cell>
        </row>
        <row r="2800">
          <cell r="B2800" t="str">
            <v>P103078</v>
          </cell>
          <cell r="C2800" t="str">
            <v>SENSOR, EINPARKHILFE</v>
          </cell>
          <cell r="D2800" t="str">
            <v>Auslauf</v>
          </cell>
          <cell r="E2800" t="str">
            <v>Auslauf</v>
          </cell>
          <cell r="F2800" t="str">
            <v>Auslaufartikel</v>
          </cell>
          <cell r="G2800" t="str">
            <v>3U0 919 275 C</v>
          </cell>
          <cell r="H2800" t="str">
            <v>VPMP060017</v>
          </cell>
          <cell r="I2800">
            <v>4251162251144</v>
          </cell>
          <cell r="J2800" t="str">
            <v>CHN</v>
          </cell>
          <cell r="K2800">
            <v>85123090</v>
          </cell>
        </row>
        <row r="2801">
          <cell r="B2801" t="str">
            <v>P103100</v>
          </cell>
          <cell r="C2801" t="str">
            <v>WARNKONTAKT, BREMSBELAGVERSCHLEISS</v>
          </cell>
          <cell r="D2801" t="str">
            <v>Auslauf</v>
          </cell>
          <cell r="E2801" t="str">
            <v>Auslauf</v>
          </cell>
          <cell r="F2801" t="str">
            <v>Auslaufartikel</v>
          </cell>
          <cell r="G2801" t="str">
            <v>95B 907 253 D</v>
          </cell>
          <cell r="H2801" t="str">
            <v>VPMP060017</v>
          </cell>
          <cell r="I2801">
            <v>4251162251946</v>
          </cell>
          <cell r="J2801" t="str">
            <v>DEU</v>
          </cell>
          <cell r="K2801">
            <v>85444290</v>
          </cell>
        </row>
        <row r="2802">
          <cell r="B2802" t="str">
            <v>P103101</v>
          </cell>
          <cell r="C2802" t="str">
            <v>WARNKONTAKT, BREMSBELAGVERSCHLEISS</v>
          </cell>
          <cell r="D2802" t="str">
            <v>Auslauf</v>
          </cell>
          <cell r="E2802" t="str">
            <v>Auslauf</v>
          </cell>
          <cell r="F2802" t="str">
            <v>Auslaufartikel</v>
          </cell>
          <cell r="G2802" t="str">
            <v>95B 907 253 E</v>
          </cell>
          <cell r="I2802">
            <v>4251162251953</v>
          </cell>
          <cell r="J2802" t="str">
            <v>DEU</v>
          </cell>
          <cell r="K2802">
            <v>85444290</v>
          </cell>
        </row>
        <row r="2803">
          <cell r="B2803" t="str">
            <v>P103111</v>
          </cell>
          <cell r="C2803" t="str">
            <v>WARNKONTAKT, BREMSBELAGVERSCHLEISS</v>
          </cell>
          <cell r="D2803" t="str">
            <v>Auslauf</v>
          </cell>
          <cell r="E2803" t="str">
            <v>Auslauf</v>
          </cell>
          <cell r="F2803" t="str">
            <v>Auslaufartikel</v>
          </cell>
          <cell r="G2803" t="str">
            <v>4L0 615 437</v>
          </cell>
          <cell r="H2803" t="str">
            <v>VPMP060018</v>
          </cell>
          <cell r="I2803">
            <v>4251162252059</v>
          </cell>
          <cell r="J2803" t="str">
            <v>DEU</v>
          </cell>
          <cell r="K2803">
            <v>85444290</v>
          </cell>
        </row>
        <row r="2804">
          <cell r="B2804" t="str">
            <v>P103112</v>
          </cell>
          <cell r="C2804" t="str">
            <v>WARNKONTAKT, BREMSBELAGVERSCHLEISS</v>
          </cell>
          <cell r="D2804" t="str">
            <v>Auslauf</v>
          </cell>
          <cell r="E2804" t="str">
            <v>Auslauf</v>
          </cell>
          <cell r="F2804" t="str">
            <v>Auslaufartikel</v>
          </cell>
          <cell r="G2804" t="str">
            <v>4L0 615 437 A</v>
          </cell>
          <cell r="H2804" t="str">
            <v>VPMP060017</v>
          </cell>
          <cell r="I2804">
            <v>4251162252066</v>
          </cell>
          <cell r="J2804" t="str">
            <v>DEU</v>
          </cell>
          <cell r="K2804">
            <v>85444290</v>
          </cell>
        </row>
        <row r="2805">
          <cell r="B2805" t="str">
            <v>P103114</v>
          </cell>
          <cell r="C2805" t="str">
            <v>WARNKONTAKT, BREMSBELAGVERSCHLEISS</v>
          </cell>
          <cell r="D2805" t="str">
            <v>Auslauf</v>
          </cell>
          <cell r="E2805" t="str">
            <v>Auslauf</v>
          </cell>
          <cell r="F2805" t="str">
            <v>Auslaufartikel</v>
          </cell>
          <cell r="G2805" t="str">
            <v>4H0 615 121 M</v>
          </cell>
          <cell r="I2805">
            <v>4251162252080</v>
          </cell>
          <cell r="J2805" t="str">
            <v>DEU</v>
          </cell>
          <cell r="K2805">
            <v>85444290</v>
          </cell>
        </row>
        <row r="2806">
          <cell r="B2806" t="str">
            <v>P103124</v>
          </cell>
          <cell r="C2806" t="str">
            <v>WARNKONTAKT, BREMSBELAGVERSCHLEISS</v>
          </cell>
          <cell r="D2806" t="str">
            <v>Auslauf</v>
          </cell>
          <cell r="E2806" t="str">
            <v>Auslauf</v>
          </cell>
          <cell r="F2806" t="str">
            <v>Auslaufartikel</v>
          </cell>
          <cell r="G2806" t="str">
            <v>8T0 615 437</v>
          </cell>
          <cell r="H2806" t="str">
            <v>VPMP060018</v>
          </cell>
          <cell r="I2806">
            <v>4251162252189</v>
          </cell>
          <cell r="J2806" t="str">
            <v>DEU</v>
          </cell>
          <cell r="K2806">
            <v>85444290</v>
          </cell>
        </row>
        <row r="2807">
          <cell r="B2807" t="str">
            <v>P103131</v>
          </cell>
          <cell r="C2807" t="str">
            <v>WARNKONTAKT, BREMSBELAGVERSCHLEISS</v>
          </cell>
          <cell r="D2807" t="str">
            <v>Auslauf</v>
          </cell>
          <cell r="E2807" t="str">
            <v>Auslauf</v>
          </cell>
          <cell r="F2807" t="str">
            <v>Auslaufartikel</v>
          </cell>
          <cell r="G2807" t="str">
            <v>2N0 615 437 A</v>
          </cell>
          <cell r="H2807" t="str">
            <v>VPMP060017</v>
          </cell>
          <cell r="I2807">
            <v>4251162252257</v>
          </cell>
          <cell r="J2807" t="str">
            <v>DEU</v>
          </cell>
          <cell r="K2807">
            <v>85444290</v>
          </cell>
        </row>
        <row r="2808">
          <cell r="B2808" t="str">
            <v>P104053</v>
          </cell>
          <cell r="C2808" t="str">
            <v>SENSOR, ABGASTEMPERATUR</v>
          </cell>
          <cell r="D2808" t="str">
            <v>Auslauf</v>
          </cell>
          <cell r="E2808" t="str">
            <v>Auslauf</v>
          </cell>
          <cell r="F2808" t="str">
            <v>Auslaufartikel</v>
          </cell>
          <cell r="G2808" t="str">
            <v>03L 906 088 FC</v>
          </cell>
          <cell r="I2808">
            <v>4251162224506</v>
          </cell>
          <cell r="J2808" t="str">
            <v>CHN</v>
          </cell>
          <cell r="K2808">
            <v>90271090</v>
          </cell>
        </row>
        <row r="2809">
          <cell r="B2809" t="str">
            <v>P104060</v>
          </cell>
          <cell r="C2809" t="str">
            <v>SENSOR, ABGASTEMPERATUR</v>
          </cell>
          <cell r="D2809" t="str">
            <v>Auslauf</v>
          </cell>
          <cell r="E2809" t="str">
            <v>Auslauf</v>
          </cell>
          <cell r="F2809" t="str">
            <v>Auslaufartikel</v>
          </cell>
          <cell r="G2809" t="str">
            <v>03P 906 088 D</v>
          </cell>
          <cell r="H2809" t="str">
            <v>VPMP060005</v>
          </cell>
          <cell r="I2809">
            <v>4251162224575</v>
          </cell>
          <cell r="J2809" t="str">
            <v>CHN</v>
          </cell>
          <cell r="K2809">
            <v>90271090</v>
          </cell>
        </row>
        <row r="2810">
          <cell r="B2810" t="str">
            <v>P104096</v>
          </cell>
          <cell r="C2810" t="str">
            <v>SENSOR, ABGASTEMPERATUR</v>
          </cell>
          <cell r="D2810" t="str">
            <v>Auslauf</v>
          </cell>
          <cell r="E2810" t="str">
            <v>Auslauf</v>
          </cell>
          <cell r="F2810" t="str">
            <v>Auslaufartikel</v>
          </cell>
          <cell r="G2810" t="str">
            <v>059 906 088 S</v>
          </cell>
          <cell r="H2810" t="str">
            <v>VPMP060005</v>
          </cell>
          <cell r="I2810">
            <v>4251162224933</v>
          </cell>
          <cell r="J2810" t="str">
            <v>CHN</v>
          </cell>
          <cell r="K2810">
            <v>90271090</v>
          </cell>
        </row>
        <row r="2811">
          <cell r="B2811" t="str">
            <v>P104133</v>
          </cell>
          <cell r="C2811" t="str">
            <v>NOX-SENSOR, NOX-KATALYSATOR</v>
          </cell>
          <cell r="D2811" t="str">
            <v>Auslauf</v>
          </cell>
          <cell r="E2811" t="str">
            <v>Auslauf</v>
          </cell>
          <cell r="F2811" t="str">
            <v>Auslaufartikel</v>
          </cell>
          <cell r="G2811" t="str">
            <v>03L 907 807 AB</v>
          </cell>
          <cell r="H2811" t="str">
            <v>VPMP060001</v>
          </cell>
          <cell r="I2811">
            <v>4251162256156</v>
          </cell>
          <cell r="J2811" t="str">
            <v>CHN</v>
          </cell>
          <cell r="K2811">
            <v>90271010</v>
          </cell>
        </row>
        <row r="2812">
          <cell r="B2812" t="str">
            <v>P104137</v>
          </cell>
          <cell r="C2812" t="str">
            <v>NOX-SENSOR, NOX-KATALYSATOR</v>
          </cell>
          <cell r="D2812" t="str">
            <v>Auslauf</v>
          </cell>
          <cell r="E2812" t="str">
            <v>Auslauf</v>
          </cell>
          <cell r="F2812" t="str">
            <v>Auslaufartikel</v>
          </cell>
          <cell r="G2812" t="str">
            <v>04L 907 807 S</v>
          </cell>
          <cell r="H2812" t="str">
            <v>VPMP060001</v>
          </cell>
          <cell r="I2812">
            <v>4251162256194</v>
          </cell>
          <cell r="J2812" t="str">
            <v>CHN</v>
          </cell>
          <cell r="K2812">
            <v>90271010</v>
          </cell>
        </row>
        <row r="2813">
          <cell r="B2813" t="str">
            <v>P105001</v>
          </cell>
          <cell r="C2813" t="str">
            <v>WIDERSTAND, INNENRAUMGEBLAESE</v>
          </cell>
          <cell r="D2813" t="str">
            <v>Auslauf</v>
          </cell>
          <cell r="E2813" t="str">
            <v>Auslauf</v>
          </cell>
          <cell r="F2813" t="str">
            <v>Auslaufartikel</v>
          </cell>
          <cell r="G2813" t="str">
            <v>1K0 959 263 A</v>
          </cell>
          <cell r="H2813" t="str">
            <v>VPMP060004</v>
          </cell>
          <cell r="I2813">
            <v>4251162212046</v>
          </cell>
          <cell r="J2813" t="str">
            <v>CHN</v>
          </cell>
          <cell r="K2813">
            <v>85334090</v>
          </cell>
        </row>
        <row r="2814">
          <cell r="B2814" t="str">
            <v>P106001</v>
          </cell>
          <cell r="C2814" t="str">
            <v>ZUENDSPULE</v>
          </cell>
          <cell r="D2814" t="str">
            <v>Auslauf</v>
          </cell>
          <cell r="E2814" t="str">
            <v>Auslauf</v>
          </cell>
          <cell r="F2814" t="str">
            <v>Auslaufartikel</v>
          </cell>
          <cell r="G2814" t="str">
            <v>06A 905 115 D</v>
          </cell>
          <cell r="H2814" t="str">
            <v>VPMP060001</v>
          </cell>
          <cell r="I2814">
            <v>4251162211728</v>
          </cell>
          <cell r="J2814" t="str">
            <v>ITA</v>
          </cell>
          <cell r="K2814">
            <v>85113000</v>
          </cell>
        </row>
        <row r="2815">
          <cell r="B2815" t="str">
            <v>P106006</v>
          </cell>
          <cell r="C2815" t="str">
            <v>GLUEHKERZE</v>
          </cell>
          <cell r="D2815" t="str">
            <v>Auslauf</v>
          </cell>
          <cell r="E2815" t="str">
            <v>Auslauf</v>
          </cell>
          <cell r="F2815" t="str">
            <v>Auslaufartikel</v>
          </cell>
          <cell r="G2815" t="str">
            <v>N 105 91 601</v>
          </cell>
          <cell r="I2815">
            <v>4251162225398</v>
          </cell>
          <cell r="J2815" t="str">
            <v>DEU</v>
          </cell>
          <cell r="K2815">
            <v>85118000</v>
          </cell>
        </row>
        <row r="2816">
          <cell r="B2816" t="str">
            <v>P110001</v>
          </cell>
          <cell r="C2816" t="str">
            <v>LUEFTER, MOTORKUEHLUNG</v>
          </cell>
          <cell r="D2816" t="str">
            <v>Auslauf</v>
          </cell>
          <cell r="E2816" t="str">
            <v>Auslauf</v>
          </cell>
          <cell r="F2816" t="str">
            <v>Auslaufartikel</v>
          </cell>
          <cell r="G2816" t="str">
            <v>8D0 959 455 R</v>
          </cell>
          <cell r="I2816">
            <v>4251162201194</v>
          </cell>
          <cell r="J2816" t="str">
            <v>CHN</v>
          </cell>
          <cell r="K2816">
            <v>84149000</v>
          </cell>
        </row>
        <row r="2817">
          <cell r="B2817" t="str">
            <v>P110005</v>
          </cell>
          <cell r="C2817" t="str">
            <v>LUEFTER, MOTORKUEHLUNG</v>
          </cell>
          <cell r="D2817" t="str">
            <v>Auslauf</v>
          </cell>
          <cell r="E2817" t="str">
            <v>Auslauf</v>
          </cell>
          <cell r="F2817" t="str">
            <v>Auslaufartikel</v>
          </cell>
          <cell r="G2817" t="str">
            <v>4F0 959 455 A</v>
          </cell>
          <cell r="I2817">
            <v>4251162201231</v>
          </cell>
          <cell r="J2817" t="str">
            <v>CHN</v>
          </cell>
          <cell r="K2817">
            <v>84149000</v>
          </cell>
        </row>
        <row r="2818">
          <cell r="B2818" t="str">
            <v>P110017</v>
          </cell>
          <cell r="C2818" t="str">
            <v>LUEFTER, MOTORKUEHLUNG</v>
          </cell>
          <cell r="D2818" t="str">
            <v>Auslauf</v>
          </cell>
          <cell r="E2818" t="str">
            <v>Auslauf</v>
          </cell>
          <cell r="F2818" t="str">
            <v>Auslaufartikel</v>
          </cell>
          <cell r="G2818" t="str">
            <v>8E0 959 455 N</v>
          </cell>
          <cell r="I2818">
            <v>4251162201354</v>
          </cell>
          <cell r="J2818" t="str">
            <v>CHN</v>
          </cell>
          <cell r="K2818">
            <v>84149000</v>
          </cell>
        </row>
        <row r="2819">
          <cell r="B2819" t="str">
            <v>P110019</v>
          </cell>
          <cell r="C2819" t="str">
            <v>LUEFTER, MOTORKUEHLUNG</v>
          </cell>
          <cell r="D2819" t="str">
            <v>Auslauf</v>
          </cell>
          <cell r="E2819" t="str">
            <v>Auslauf</v>
          </cell>
          <cell r="F2819" t="str">
            <v>Auslaufartikel</v>
          </cell>
          <cell r="G2819" t="str">
            <v>4F0 959 455</v>
          </cell>
          <cell r="I2819">
            <v>4251162201378</v>
          </cell>
          <cell r="J2819" t="str">
            <v>CHN</v>
          </cell>
          <cell r="K2819">
            <v>84149000</v>
          </cell>
        </row>
        <row r="2820">
          <cell r="B2820" t="str">
            <v>P111002</v>
          </cell>
          <cell r="C2820" t="str">
            <v>TUERSCHLOSS</v>
          </cell>
          <cell r="D2820" t="str">
            <v>Auslauf</v>
          </cell>
          <cell r="E2820" t="str">
            <v>Auslauf</v>
          </cell>
          <cell r="F2820" t="str">
            <v>Auslaufartikel</v>
          </cell>
          <cell r="G2820" t="str">
            <v>3B4 839 016 AL</v>
          </cell>
          <cell r="H2820" t="str">
            <v>VPMP060006</v>
          </cell>
          <cell r="I2820">
            <v>4251162201408</v>
          </cell>
          <cell r="J2820" t="str">
            <v>CHN</v>
          </cell>
          <cell r="K2820">
            <v>83012000</v>
          </cell>
        </row>
        <row r="2821">
          <cell r="B2821" t="str">
            <v>P112002</v>
          </cell>
          <cell r="C2821" t="str">
            <v>BREMSLICHTSCHALTER</v>
          </cell>
          <cell r="D2821" t="str">
            <v>Auslauf</v>
          </cell>
          <cell r="E2821" t="str">
            <v>Auslauf</v>
          </cell>
          <cell r="F2821" t="str">
            <v>Auslaufartikel</v>
          </cell>
          <cell r="G2821" t="str">
            <v>191 945 515 B</v>
          </cell>
          <cell r="H2821" t="str">
            <v>VPMP060017</v>
          </cell>
          <cell r="I2821">
            <v>4251162212022</v>
          </cell>
          <cell r="J2821" t="str">
            <v>CHN</v>
          </cell>
          <cell r="K2821">
            <v>85365011</v>
          </cell>
        </row>
        <row r="2822">
          <cell r="B2822" t="str">
            <v>P112010</v>
          </cell>
          <cell r="C2822" t="str">
            <v>SCHALTER, RUECKFAHRLEUCHTE</v>
          </cell>
          <cell r="D2822" t="str">
            <v>Auslauf</v>
          </cell>
          <cell r="E2822" t="str">
            <v>Auslauf</v>
          </cell>
          <cell r="F2822" t="str">
            <v>Auslaufartikel</v>
          </cell>
          <cell r="G2822" t="str">
            <v>01E 941 521 A</v>
          </cell>
          <cell r="H2822" t="str">
            <v>VPMP060017</v>
          </cell>
          <cell r="I2822">
            <v>4251162216020</v>
          </cell>
          <cell r="J2822" t="str">
            <v>CHN</v>
          </cell>
          <cell r="K2822">
            <v>85365011</v>
          </cell>
        </row>
        <row r="2823">
          <cell r="B2823" t="str">
            <v>P113005</v>
          </cell>
          <cell r="C2823" t="str">
            <v>WASSERPUMPE</v>
          </cell>
          <cell r="D2823" t="str">
            <v>Auslauf</v>
          </cell>
          <cell r="E2823" t="str">
            <v>Auslauf</v>
          </cell>
          <cell r="F2823" t="str">
            <v>Auslaufartikel</v>
          </cell>
          <cell r="G2823" t="str">
            <v>038 121 011 A</v>
          </cell>
          <cell r="H2823" t="str">
            <v>VPMP060006</v>
          </cell>
          <cell r="I2823">
            <v>4251162218161</v>
          </cell>
          <cell r="J2823" t="str">
            <v>CHN</v>
          </cell>
          <cell r="K2823">
            <v>84133080</v>
          </cell>
        </row>
        <row r="2824">
          <cell r="B2824" t="str">
            <v>P113007</v>
          </cell>
          <cell r="C2824" t="str">
            <v>WASSERPUMPE</v>
          </cell>
          <cell r="D2824" t="str">
            <v>Auslauf</v>
          </cell>
          <cell r="E2824" t="str">
            <v>Auslauf</v>
          </cell>
          <cell r="F2824" t="str">
            <v>Auslaufartikel</v>
          </cell>
          <cell r="G2824" t="str">
            <v>036 121 008 G</v>
          </cell>
          <cell r="I2824">
            <v>4251162220119</v>
          </cell>
          <cell r="J2824" t="str">
            <v>CHN</v>
          </cell>
          <cell r="K2824">
            <v>84133080</v>
          </cell>
        </row>
        <row r="2825">
          <cell r="B2825" t="str">
            <v>P113011</v>
          </cell>
          <cell r="C2825" t="str">
            <v>WASSERPUMPE</v>
          </cell>
          <cell r="D2825" t="str">
            <v>Auslauf</v>
          </cell>
          <cell r="E2825" t="str">
            <v>Auslauf</v>
          </cell>
          <cell r="F2825" t="str">
            <v>Auslaufartikel</v>
          </cell>
          <cell r="G2825" t="str">
            <v>06C 121 004 G</v>
          </cell>
          <cell r="I2825">
            <v>4251162216211</v>
          </cell>
          <cell r="J2825" t="str">
            <v>CHN</v>
          </cell>
          <cell r="K2825">
            <v>84133080</v>
          </cell>
        </row>
        <row r="2826">
          <cell r="B2826" t="str">
            <v>P113012</v>
          </cell>
          <cell r="C2826" t="str">
            <v>WASSERPUMPE</v>
          </cell>
          <cell r="D2826" t="str">
            <v>Auslauf</v>
          </cell>
          <cell r="E2826" t="str">
            <v>Auslauf</v>
          </cell>
          <cell r="F2826" t="str">
            <v>Auslaufartikel</v>
          </cell>
          <cell r="G2826" t="str">
            <v>03D 121 013 B</v>
          </cell>
          <cell r="H2826" t="str">
            <v>VPMP060006</v>
          </cell>
          <cell r="I2826">
            <v>4251162216228</v>
          </cell>
          <cell r="J2826" t="str">
            <v>CHN</v>
          </cell>
          <cell r="K2826">
            <v>84133080</v>
          </cell>
        </row>
        <row r="2827">
          <cell r="B2827" t="str">
            <v>P113016</v>
          </cell>
          <cell r="C2827" t="str">
            <v>WASSERPUMPE</v>
          </cell>
          <cell r="D2827" t="str">
            <v>Auslauf</v>
          </cell>
          <cell r="E2827" t="str">
            <v>Auslauf</v>
          </cell>
          <cell r="F2827" t="str">
            <v>Auslaufartikel</v>
          </cell>
          <cell r="G2827" t="str">
            <v>037 121 010 C</v>
          </cell>
          <cell r="I2827">
            <v>4251162225282</v>
          </cell>
          <cell r="J2827" t="str">
            <v>CHN</v>
          </cell>
          <cell r="K2827">
            <v>84133080</v>
          </cell>
        </row>
        <row r="2828">
          <cell r="B2828" t="str">
            <v>P114001</v>
          </cell>
          <cell r="C2828" t="str">
            <v>KRAFTSTOFFPUMPE</v>
          </cell>
          <cell r="D2828" t="str">
            <v>Auslauf</v>
          </cell>
          <cell r="E2828" t="str">
            <v>Auslauf</v>
          </cell>
          <cell r="F2828" t="str">
            <v>Auslaufartikel</v>
          </cell>
          <cell r="G2828" t="str">
            <v>1J0 919 087 J</v>
          </cell>
          <cell r="I2828">
            <v>4251162215924</v>
          </cell>
          <cell r="J2828" t="str">
            <v>CHN</v>
          </cell>
          <cell r="K2828">
            <v>84133080</v>
          </cell>
        </row>
        <row r="2829">
          <cell r="B2829" t="str">
            <v>P114002</v>
          </cell>
          <cell r="C2829" t="str">
            <v>KRAFTSTOFFPUMPE</v>
          </cell>
          <cell r="D2829" t="str">
            <v>Auslauf</v>
          </cell>
          <cell r="E2829" t="str">
            <v>Auslauf</v>
          </cell>
          <cell r="F2829" t="str">
            <v>Auslaufartikel</v>
          </cell>
          <cell r="G2829" t="str">
            <v>3C0 919 050 B</v>
          </cell>
          <cell r="I2829">
            <v>4251162215986</v>
          </cell>
          <cell r="J2829" t="str">
            <v>CHN</v>
          </cell>
          <cell r="K2829">
            <v>84133080</v>
          </cell>
        </row>
        <row r="2830">
          <cell r="B2830" t="str">
            <v>P114003</v>
          </cell>
          <cell r="C2830" t="str">
            <v>KRAFTSTOFF-FOERDEREINHEIT</v>
          </cell>
          <cell r="D2830" t="str">
            <v>Auslauf</v>
          </cell>
          <cell r="E2830" t="str">
            <v>Auslauf</v>
          </cell>
          <cell r="F2830" t="str">
            <v>Auslaufartikel</v>
          </cell>
          <cell r="G2830" t="str">
            <v>1J0 919 050 G</v>
          </cell>
          <cell r="I2830">
            <v>4251162220348</v>
          </cell>
          <cell r="J2830" t="str">
            <v>CHN</v>
          </cell>
          <cell r="K2830">
            <v>84133080</v>
          </cell>
        </row>
        <row r="2831">
          <cell r="B2831" t="str">
            <v>P114004</v>
          </cell>
          <cell r="C2831" t="str">
            <v>KRAFTSTOFF-FOERDEREINHEIT</v>
          </cell>
          <cell r="D2831" t="str">
            <v>Auslauf</v>
          </cell>
          <cell r="E2831" t="str">
            <v>Auslauf</v>
          </cell>
          <cell r="F2831" t="str">
            <v>Auslaufartikel</v>
          </cell>
          <cell r="G2831" t="str">
            <v>3C0 919 050 G</v>
          </cell>
          <cell r="I2831">
            <v>4251162218598</v>
          </cell>
          <cell r="J2831" t="str">
            <v>CHN</v>
          </cell>
          <cell r="K2831">
            <v>84133080</v>
          </cell>
        </row>
        <row r="2832">
          <cell r="B2832" t="str">
            <v>P114006</v>
          </cell>
          <cell r="C2832" t="str">
            <v>KRAFTSTOFF-FOERDEREINHEIT</v>
          </cell>
          <cell r="D2832" t="str">
            <v>Auslauf</v>
          </cell>
          <cell r="E2832" t="str">
            <v>Auslauf</v>
          </cell>
          <cell r="F2832" t="str">
            <v>Auslaufartikel</v>
          </cell>
          <cell r="G2832" t="str">
            <v>6R0 919 051 G</v>
          </cell>
          <cell r="I2832">
            <v>4251162218215</v>
          </cell>
          <cell r="J2832" t="str">
            <v>CHN</v>
          </cell>
          <cell r="K2832">
            <v>84133080</v>
          </cell>
        </row>
        <row r="2833">
          <cell r="B2833" t="str">
            <v>P116002</v>
          </cell>
          <cell r="C2833" t="str">
            <v>AGR-VENTIL</v>
          </cell>
          <cell r="D2833" t="str">
            <v>Auslauf</v>
          </cell>
          <cell r="E2833" t="str">
            <v>Auslauf</v>
          </cell>
          <cell r="F2833" t="str">
            <v>Auslaufartikel</v>
          </cell>
          <cell r="G2833" t="str">
            <v>03L 131 512 AF</v>
          </cell>
          <cell r="I2833">
            <v>4251162225817</v>
          </cell>
          <cell r="J2833" t="str">
            <v>CHN</v>
          </cell>
          <cell r="K2833">
            <v>84818059</v>
          </cell>
        </row>
        <row r="2834">
          <cell r="B2834" t="str">
            <v>P116003</v>
          </cell>
          <cell r="C2834" t="str">
            <v>KUEHLER, ABGASRUECKFUEHRUNG</v>
          </cell>
          <cell r="D2834" t="str">
            <v>Auslauf</v>
          </cell>
          <cell r="E2834" t="str">
            <v>Auslauf</v>
          </cell>
          <cell r="F2834" t="str">
            <v>Auslaufartikel</v>
          </cell>
          <cell r="G2834" t="str">
            <v>03G 131 512 G</v>
          </cell>
          <cell r="I2834">
            <v>4251162225893</v>
          </cell>
          <cell r="J2834" t="str">
            <v>CHN</v>
          </cell>
          <cell r="K2834">
            <v>84099100</v>
          </cell>
        </row>
        <row r="2835">
          <cell r="B2835" t="str">
            <v>P116004</v>
          </cell>
          <cell r="C2835" t="str">
            <v>KUEHLER, ABGASRUECKFUEHRUNG</v>
          </cell>
          <cell r="D2835" t="str">
            <v>Auslauf</v>
          </cell>
          <cell r="E2835" t="str">
            <v>Auslauf</v>
          </cell>
          <cell r="F2835" t="str">
            <v>Auslaufartikel</v>
          </cell>
          <cell r="G2835" t="str">
            <v>03L 131 512 B</v>
          </cell>
          <cell r="H2835" t="str">
            <v>VPMP060021</v>
          </cell>
          <cell r="I2835">
            <v>4251162225909</v>
          </cell>
          <cell r="J2835" t="str">
            <v>CHN</v>
          </cell>
          <cell r="K2835">
            <v>84099100</v>
          </cell>
        </row>
        <row r="2836">
          <cell r="B2836" t="str">
            <v>P116005</v>
          </cell>
          <cell r="C2836" t="str">
            <v>KUEHLER, ABGASRUECKFUEHRUNG</v>
          </cell>
          <cell r="D2836" t="str">
            <v>Auslauf</v>
          </cell>
          <cell r="E2836" t="str">
            <v>Auslauf</v>
          </cell>
          <cell r="F2836" t="str">
            <v>Auslaufartikel</v>
          </cell>
          <cell r="G2836" t="str">
            <v>070 131 512 F</v>
          </cell>
          <cell r="H2836" t="str">
            <v>VPMP060022</v>
          </cell>
          <cell r="I2836">
            <v>4251162225916</v>
          </cell>
          <cell r="J2836" t="str">
            <v>CHN</v>
          </cell>
          <cell r="K2836">
            <v>84099100</v>
          </cell>
        </row>
        <row r="2837">
          <cell r="B2837" t="str">
            <v>P116019</v>
          </cell>
          <cell r="C2837" t="str">
            <v>AGR-VENTIL</v>
          </cell>
          <cell r="D2837" t="str">
            <v>Auslauf</v>
          </cell>
          <cell r="E2837" t="str">
            <v>Auslauf</v>
          </cell>
          <cell r="F2837" t="str">
            <v>Auslaufartikel</v>
          </cell>
          <cell r="G2837" t="str">
            <v>038 131 501 AQ</v>
          </cell>
          <cell r="I2837">
            <v>4251162236943</v>
          </cell>
          <cell r="J2837" t="str">
            <v>CHN</v>
          </cell>
          <cell r="K2837">
            <v>84818059</v>
          </cell>
        </row>
        <row r="2838">
          <cell r="B2838" t="str">
            <v>P116023</v>
          </cell>
          <cell r="C2838" t="str">
            <v>AGR-VENTIL</v>
          </cell>
          <cell r="D2838" t="str">
            <v>Auslauf</v>
          </cell>
          <cell r="E2838" t="str">
            <v>Auslauf</v>
          </cell>
          <cell r="F2838" t="str">
            <v>Auslaufartikel</v>
          </cell>
          <cell r="G2838" t="str">
            <v>038 131 501 AB</v>
          </cell>
          <cell r="I2838">
            <v>4251162236981</v>
          </cell>
          <cell r="J2838" t="str">
            <v>CHN</v>
          </cell>
          <cell r="K2838">
            <v>84818059</v>
          </cell>
        </row>
        <row r="2839">
          <cell r="B2839" t="str">
            <v>P116025</v>
          </cell>
          <cell r="C2839" t="str">
            <v>AGR-VENTIL</v>
          </cell>
          <cell r="D2839" t="str">
            <v>Auslauf</v>
          </cell>
          <cell r="E2839" t="str">
            <v>Auslauf</v>
          </cell>
          <cell r="F2839" t="str">
            <v>Auslaufartikel</v>
          </cell>
          <cell r="G2839" t="str">
            <v>070 128 070 C</v>
          </cell>
          <cell r="I2839">
            <v>4251162237001</v>
          </cell>
          <cell r="J2839" t="str">
            <v>CHN</v>
          </cell>
          <cell r="K2839">
            <v>84818059</v>
          </cell>
        </row>
        <row r="2840">
          <cell r="B2840" t="str">
            <v>P116026</v>
          </cell>
          <cell r="C2840" t="str">
            <v>AGR-VENTIL</v>
          </cell>
          <cell r="D2840" t="str">
            <v>Auslauf</v>
          </cell>
          <cell r="E2840" t="str">
            <v>Auslauf</v>
          </cell>
          <cell r="F2840" t="str">
            <v>Auslaufartikel</v>
          </cell>
          <cell r="G2840" t="str">
            <v>038 131 501 N</v>
          </cell>
          <cell r="I2840">
            <v>4251162237018</v>
          </cell>
          <cell r="J2840" t="str">
            <v>CHN</v>
          </cell>
          <cell r="K2840">
            <v>84818059</v>
          </cell>
        </row>
        <row r="2841">
          <cell r="B2841" t="str">
            <v>P116032</v>
          </cell>
          <cell r="C2841" t="str">
            <v>AGR-VENTIL</v>
          </cell>
          <cell r="D2841" t="str">
            <v>Auslauf</v>
          </cell>
          <cell r="E2841" t="str">
            <v>Auslauf</v>
          </cell>
          <cell r="F2841" t="str">
            <v>Auslaufartikel</v>
          </cell>
          <cell r="G2841" t="str">
            <v>074 129 463 A</v>
          </cell>
          <cell r="I2841">
            <v>4251162237070</v>
          </cell>
          <cell r="J2841" t="str">
            <v>CHN</v>
          </cell>
          <cell r="K2841">
            <v>84818059</v>
          </cell>
        </row>
        <row r="2842">
          <cell r="B2842" t="str">
            <v>P116033</v>
          </cell>
          <cell r="C2842" t="str">
            <v>AGR-VENTIL</v>
          </cell>
          <cell r="D2842" t="str">
            <v>Auslauf</v>
          </cell>
          <cell r="E2842" t="str">
            <v>Auslauf</v>
          </cell>
          <cell r="F2842" t="str">
            <v>Auslaufartikel</v>
          </cell>
          <cell r="G2842" t="str">
            <v>074 129 463 B</v>
          </cell>
          <cell r="I2842">
            <v>4251162237087</v>
          </cell>
          <cell r="J2842" t="str">
            <v>CHN</v>
          </cell>
          <cell r="K2842">
            <v>84818059</v>
          </cell>
        </row>
        <row r="2843">
          <cell r="B2843" t="str">
            <v>P116034</v>
          </cell>
          <cell r="C2843" t="str">
            <v>AGR-VENTIL</v>
          </cell>
          <cell r="D2843" t="str">
            <v>Auslauf</v>
          </cell>
          <cell r="E2843" t="str">
            <v>Auslauf</v>
          </cell>
          <cell r="F2843" t="str">
            <v>Auslaufartikel</v>
          </cell>
          <cell r="G2843" t="str">
            <v>07Z 131 501 A</v>
          </cell>
          <cell r="I2843">
            <v>4251162237094</v>
          </cell>
          <cell r="J2843" t="str">
            <v>CHN</v>
          </cell>
          <cell r="K2843">
            <v>84818059</v>
          </cell>
        </row>
        <row r="2844">
          <cell r="B2844" t="str">
            <v>P116042</v>
          </cell>
          <cell r="C2844" t="str">
            <v>AGR-VENTIL</v>
          </cell>
          <cell r="D2844" t="str">
            <v>Auslauf</v>
          </cell>
          <cell r="E2844" t="str">
            <v>Auslauf</v>
          </cell>
          <cell r="F2844" t="str">
            <v>Auslaufartikel</v>
          </cell>
          <cell r="G2844" t="str">
            <v>03L 131 512 BM</v>
          </cell>
          <cell r="I2844">
            <v>4251162237179</v>
          </cell>
          <cell r="J2844" t="str">
            <v>CHN</v>
          </cell>
          <cell r="K2844">
            <v>84818059</v>
          </cell>
        </row>
        <row r="2845">
          <cell r="B2845" t="str">
            <v>P116047</v>
          </cell>
          <cell r="C2845" t="str">
            <v>AGR-VENTIL</v>
          </cell>
          <cell r="D2845" t="str">
            <v>Auslauf</v>
          </cell>
          <cell r="E2845" t="str">
            <v>Auslauf</v>
          </cell>
          <cell r="F2845" t="str">
            <v>Auslaufartikel</v>
          </cell>
          <cell r="G2845" t="str">
            <v>059 131 502 B</v>
          </cell>
          <cell r="I2845">
            <v>4251162237223</v>
          </cell>
          <cell r="J2845" t="str">
            <v>CHN</v>
          </cell>
          <cell r="K2845">
            <v>84818059</v>
          </cell>
        </row>
        <row r="2846">
          <cell r="B2846" t="str">
            <v>P116058</v>
          </cell>
          <cell r="C2846" t="str">
            <v>AGR-VENTIL</v>
          </cell>
          <cell r="D2846" t="str">
            <v>Auslauf</v>
          </cell>
          <cell r="E2846" t="str">
            <v>Auslauf</v>
          </cell>
          <cell r="F2846" t="str">
            <v>Auslaufartikel</v>
          </cell>
          <cell r="G2846" t="str">
            <v>036 131 503 T</v>
          </cell>
          <cell r="H2846" t="str">
            <v>VPMP060008</v>
          </cell>
          <cell r="I2846">
            <v>4251162238084</v>
          </cell>
          <cell r="J2846" t="str">
            <v>CHN</v>
          </cell>
          <cell r="K2846">
            <v>84818059</v>
          </cell>
        </row>
        <row r="2847">
          <cell r="B2847" t="str">
            <v>P116060</v>
          </cell>
          <cell r="C2847" t="str">
            <v>AGR-VENTIL</v>
          </cell>
          <cell r="D2847" t="str">
            <v>Auslauf</v>
          </cell>
          <cell r="E2847" t="str">
            <v>Auslauf</v>
          </cell>
          <cell r="F2847" t="str">
            <v>Auslaufartikel</v>
          </cell>
          <cell r="G2847" t="str">
            <v>06B 131 501</v>
          </cell>
          <cell r="I2847">
            <v>4251162238107</v>
          </cell>
          <cell r="J2847" t="str">
            <v>CHN</v>
          </cell>
          <cell r="K2847">
            <v>84818059</v>
          </cell>
        </row>
        <row r="2848">
          <cell r="B2848" t="str">
            <v>P119021</v>
          </cell>
          <cell r="C2848" t="str">
            <v>KETTE, OELPUMPENANTRIEB</v>
          </cell>
          <cell r="D2848" t="str">
            <v>Auslauf</v>
          </cell>
          <cell r="E2848" t="str">
            <v>Auslauf</v>
          </cell>
          <cell r="F2848" t="str">
            <v>Auslaufartikel</v>
          </cell>
          <cell r="G2848" t="str">
            <v>06K 115 225 C</v>
          </cell>
          <cell r="H2848" t="str">
            <v>VPMP060004</v>
          </cell>
          <cell r="I2848">
            <v>4251162280847</v>
          </cell>
          <cell r="J2848" t="str">
            <v>CHN</v>
          </cell>
          <cell r="K2848">
            <v>84798997</v>
          </cell>
        </row>
        <row r="2849">
          <cell r="B2849" t="str">
            <v>P119046</v>
          </cell>
          <cell r="C2849" t="str">
            <v>STEUERVENTIL, NOCKENWELLENVERSTELLUNG</v>
          </cell>
          <cell r="D2849" t="str">
            <v>Auslauf</v>
          </cell>
          <cell r="E2849" t="str">
            <v>Auslauf</v>
          </cell>
          <cell r="F2849" t="str">
            <v>Auslaufartikel</v>
          </cell>
          <cell r="G2849" t="str">
            <v>066 906 455 E</v>
          </cell>
          <cell r="H2849" t="str">
            <v>VPMP060003</v>
          </cell>
          <cell r="I2849">
            <v>4251162281172</v>
          </cell>
          <cell r="J2849" t="str">
            <v>CHN</v>
          </cell>
          <cell r="K2849">
            <v>84798997</v>
          </cell>
        </row>
        <row r="2850">
          <cell r="B2850" t="str">
            <v>P119047</v>
          </cell>
          <cell r="C2850" t="str">
            <v>STEUERVENTIL, NOCKENWELLENVERSTELLUNG</v>
          </cell>
          <cell r="D2850" t="str">
            <v>Auslauf</v>
          </cell>
          <cell r="E2850" t="str">
            <v>Auslauf</v>
          </cell>
          <cell r="F2850" t="str">
            <v>Auslaufartikel</v>
          </cell>
          <cell r="G2850" t="str">
            <v>066 906 455 C</v>
          </cell>
          <cell r="H2850" t="str">
            <v>VPMP060003</v>
          </cell>
          <cell r="I2850">
            <v>4251162281189</v>
          </cell>
          <cell r="J2850" t="str">
            <v>CHN</v>
          </cell>
          <cell r="K2850">
            <v>84798997</v>
          </cell>
        </row>
        <row r="2851">
          <cell r="B2851" t="str">
            <v>P120018</v>
          </cell>
          <cell r="C2851" t="str">
            <v>HYDRAULIKFILTERSATZ, AUTOMATIKGETRIEBE</v>
          </cell>
          <cell r="D2851" t="str">
            <v>Auslauf</v>
          </cell>
          <cell r="E2851" t="str">
            <v>Auslauf</v>
          </cell>
          <cell r="F2851" t="str">
            <v>Auslaufartikel</v>
          </cell>
          <cell r="G2851" t="str">
            <v>09L 325 429 (INCL. GASKET)</v>
          </cell>
          <cell r="I2851">
            <v>4251162211551</v>
          </cell>
          <cell r="J2851" t="str">
            <v>TWN</v>
          </cell>
          <cell r="K2851">
            <v>84212920</v>
          </cell>
        </row>
        <row r="2852">
          <cell r="B2852" t="str">
            <v>P120024</v>
          </cell>
          <cell r="C2852" t="str">
            <v>HYDRAULIKFILTERSATZ, AUTOMATIKGETRIEBE</v>
          </cell>
          <cell r="D2852" t="str">
            <v>Auslauf</v>
          </cell>
          <cell r="E2852" t="str">
            <v>Auslauf</v>
          </cell>
          <cell r="F2852" t="str">
            <v>Auslaufartikel</v>
          </cell>
          <cell r="G2852" t="str">
            <v>0B5 325 429 E (INCL. GASKET)</v>
          </cell>
          <cell r="I2852">
            <v>4251162211612</v>
          </cell>
          <cell r="J2852" t="str">
            <v>TWN</v>
          </cell>
          <cell r="K2852">
            <v>84212920</v>
          </cell>
        </row>
        <row r="2853">
          <cell r="B2853" t="str">
            <v>P120029</v>
          </cell>
          <cell r="C2853" t="str">
            <v>HYDRAULIKFILTERSATZ, AUTOMATIKGETRIEBE</v>
          </cell>
          <cell r="D2853" t="str">
            <v>Auslauf</v>
          </cell>
          <cell r="E2853" t="str">
            <v>Auslauf</v>
          </cell>
          <cell r="F2853" t="str">
            <v>Auslaufartikel</v>
          </cell>
          <cell r="G2853" t="str">
            <v>09M 325 429 (INCL. GASKET)</v>
          </cell>
          <cell r="I2853">
            <v>4251162211896</v>
          </cell>
          <cell r="J2853" t="str">
            <v>TWN</v>
          </cell>
          <cell r="K2853">
            <v>84212920</v>
          </cell>
        </row>
        <row r="2854">
          <cell r="B2854" t="str">
            <v>P120032</v>
          </cell>
          <cell r="C2854" t="str">
            <v>HYDRAULIKFILTER, AUTOMATIKGETRIEBE</v>
          </cell>
          <cell r="D2854" t="str">
            <v>Auslauf</v>
          </cell>
          <cell r="E2854" t="str">
            <v>Auslauf</v>
          </cell>
          <cell r="F2854" t="str">
            <v>Auslaufartikel</v>
          </cell>
          <cell r="G2854" t="str">
            <v>02E 325 429</v>
          </cell>
          <cell r="I2854">
            <v>4251162218796</v>
          </cell>
          <cell r="J2854" t="str">
            <v>TWN</v>
          </cell>
          <cell r="K2854">
            <v>84212920</v>
          </cell>
        </row>
        <row r="2855">
          <cell r="B2855" t="str">
            <v>P120033</v>
          </cell>
          <cell r="C2855" t="str">
            <v>HYDRAULIKFILTER, AUTOMATIKGETRIEBE</v>
          </cell>
          <cell r="D2855" t="str">
            <v>Auslauf</v>
          </cell>
          <cell r="E2855" t="str">
            <v>Auslauf</v>
          </cell>
          <cell r="F2855" t="str">
            <v>Auslaufartikel</v>
          </cell>
          <cell r="G2855" t="str">
            <v>02E 325 429 D</v>
          </cell>
          <cell r="I2855">
            <v>4251162215900</v>
          </cell>
          <cell r="J2855" t="str">
            <v>TWN</v>
          </cell>
          <cell r="K2855">
            <v>84212920</v>
          </cell>
        </row>
        <row r="2856">
          <cell r="B2856" t="str">
            <v>P120039</v>
          </cell>
          <cell r="C2856" t="str">
            <v>HYDRAULIKFILTER, AUTOMATIKGETRIEBE</v>
          </cell>
          <cell r="D2856" t="str">
            <v>Auslauf</v>
          </cell>
          <cell r="E2856" t="str">
            <v>Auslauf</v>
          </cell>
          <cell r="F2856" t="str">
            <v>Auslaufartikel</v>
          </cell>
          <cell r="G2856" t="str">
            <v>095 325 429 D</v>
          </cell>
          <cell r="I2856">
            <v>4251162216495</v>
          </cell>
          <cell r="J2856" t="str">
            <v>TWN</v>
          </cell>
          <cell r="K2856">
            <v>84212920</v>
          </cell>
        </row>
        <row r="2857">
          <cell r="B2857" t="str">
            <v>P120042</v>
          </cell>
          <cell r="C2857" t="str">
            <v>HYDRAULIKFILTER, AUTOMATIKGETRIEBE</v>
          </cell>
          <cell r="D2857" t="str">
            <v>Auslauf</v>
          </cell>
          <cell r="E2857" t="str">
            <v>Auslauf</v>
          </cell>
          <cell r="F2857" t="str">
            <v>Auslaufartikel</v>
          </cell>
          <cell r="G2857" t="str">
            <v>09A 325 429</v>
          </cell>
          <cell r="I2857">
            <v>4251162216518</v>
          </cell>
          <cell r="J2857" t="str">
            <v>TWN</v>
          </cell>
          <cell r="K2857">
            <v>84212920</v>
          </cell>
        </row>
        <row r="2858">
          <cell r="B2858" t="str">
            <v>P120056</v>
          </cell>
          <cell r="C2858" t="str">
            <v>DICHTUNG, OELWANNE-AUTOMATIKGETRIEBE</v>
          </cell>
          <cell r="D2858" t="str">
            <v>Auslauf</v>
          </cell>
          <cell r="E2858" t="str">
            <v>Auslauf</v>
          </cell>
          <cell r="F2858" t="str">
            <v>Auslaufartikel</v>
          </cell>
          <cell r="G2858" t="str">
            <v>09E 321 371 A</v>
          </cell>
          <cell r="I2858">
            <v>4251162215313</v>
          </cell>
          <cell r="J2858" t="str">
            <v>TWN</v>
          </cell>
          <cell r="K2858">
            <v>87084099</v>
          </cell>
        </row>
        <row r="2859">
          <cell r="B2859" t="str">
            <v>P120058</v>
          </cell>
          <cell r="C2859" t="str">
            <v>HYDRAULIKFILTER, AUTOMATIKGETRIEBE</v>
          </cell>
          <cell r="D2859" t="str">
            <v>Auslauf</v>
          </cell>
          <cell r="E2859" t="str">
            <v>Auslauf</v>
          </cell>
          <cell r="F2859" t="str">
            <v>Auslaufartikel</v>
          </cell>
          <cell r="G2859" t="str">
            <v>0AT 325 429</v>
          </cell>
          <cell r="I2859">
            <v>4251162214637</v>
          </cell>
          <cell r="J2859" t="str">
            <v>TWN</v>
          </cell>
          <cell r="K2859">
            <v>84212920</v>
          </cell>
        </row>
        <row r="2860">
          <cell r="B2860" t="str">
            <v>P120059</v>
          </cell>
          <cell r="C2860" t="str">
            <v>DICHTUNG, OELWANNE-AUTOMATIKGETRIEBE</v>
          </cell>
          <cell r="D2860" t="str">
            <v>Auslauf</v>
          </cell>
          <cell r="E2860" t="str">
            <v>Auslauf</v>
          </cell>
          <cell r="F2860" t="str">
            <v>Auslaufartikel</v>
          </cell>
          <cell r="G2860" t="str">
            <v>0AT 321 371</v>
          </cell>
          <cell r="I2860">
            <v>4251162216655</v>
          </cell>
          <cell r="J2860" t="str">
            <v>TWN</v>
          </cell>
          <cell r="K2860">
            <v>87084099</v>
          </cell>
        </row>
        <row r="2861">
          <cell r="B2861" t="str">
            <v>P120060</v>
          </cell>
          <cell r="C2861" t="str">
            <v>HYDRAULIKFILTERSATZ, AUTOMATIKGETRIEBE</v>
          </cell>
          <cell r="D2861" t="str">
            <v>Auslauf</v>
          </cell>
          <cell r="E2861" t="str">
            <v>Auslauf</v>
          </cell>
          <cell r="F2861" t="str">
            <v>Auslaufartikel</v>
          </cell>
          <cell r="G2861" t="str">
            <v>0AT 325 429 (INCL. GASKET)</v>
          </cell>
          <cell r="I2861">
            <v>4251162216662</v>
          </cell>
          <cell r="J2861" t="str">
            <v>TWN</v>
          </cell>
          <cell r="K2861">
            <v>84212920</v>
          </cell>
        </row>
        <row r="2862">
          <cell r="B2862" t="str">
            <v>P120066</v>
          </cell>
          <cell r="C2862" t="str">
            <v>DICHTUNG, OELWANNE-AUTOMATIKGETRIEBE</v>
          </cell>
          <cell r="D2862" t="str">
            <v>Auslauf</v>
          </cell>
          <cell r="E2862" t="str">
            <v>Auslauf</v>
          </cell>
          <cell r="F2862" t="str">
            <v>Auslaufartikel</v>
          </cell>
          <cell r="G2862" t="str">
            <v>01L 321 371</v>
          </cell>
          <cell r="I2862">
            <v>4251162215092</v>
          </cell>
          <cell r="J2862" t="str">
            <v>TWN</v>
          </cell>
          <cell r="K2862">
            <v>87084099</v>
          </cell>
        </row>
        <row r="2863">
          <cell r="B2863" t="str">
            <v>P120080</v>
          </cell>
          <cell r="C2863" t="str">
            <v>HYDRAULIKFILTER, AUTOMATIKGETRIEBE</v>
          </cell>
          <cell r="D2863" t="str">
            <v>Auslauf</v>
          </cell>
          <cell r="E2863" t="str">
            <v>Auslauf</v>
          </cell>
          <cell r="F2863" t="str">
            <v>Auslaufartikel</v>
          </cell>
          <cell r="G2863" t="str">
            <v>09E 325 429</v>
          </cell>
          <cell r="I2863">
            <v>4251162214149</v>
          </cell>
          <cell r="J2863" t="str">
            <v>TWN</v>
          </cell>
          <cell r="K2863">
            <v>84212920</v>
          </cell>
        </row>
        <row r="2864">
          <cell r="B2864" t="str">
            <v>P120084</v>
          </cell>
          <cell r="C2864" t="str">
            <v>HYDRAULIKFILTER, AUTOMATIKGETRIEBE</v>
          </cell>
          <cell r="D2864" t="str">
            <v>Auslauf</v>
          </cell>
          <cell r="E2864" t="str">
            <v>Auslauf</v>
          </cell>
          <cell r="F2864" t="str">
            <v>Auslaufartikel</v>
          </cell>
          <cell r="G2864" t="str">
            <v>09G 325 429 B</v>
          </cell>
          <cell r="I2864">
            <v>4251162214132</v>
          </cell>
          <cell r="J2864" t="str">
            <v>TWN</v>
          </cell>
          <cell r="K2864">
            <v>84212920</v>
          </cell>
        </row>
        <row r="2865">
          <cell r="B2865" t="str">
            <v>P120085</v>
          </cell>
          <cell r="C2865" t="str">
            <v>HYDRAULIKFILTERSATZ, AUTOMATIKGETRIEBE</v>
          </cell>
          <cell r="D2865" t="str">
            <v>Auslauf</v>
          </cell>
          <cell r="E2865" t="str">
            <v>Auslauf</v>
          </cell>
          <cell r="F2865" t="str">
            <v>Auslaufartikel</v>
          </cell>
          <cell r="G2865" t="str">
            <v>09G 325 429 B (INCL. GASKET)</v>
          </cell>
          <cell r="I2865">
            <v>4251162213937</v>
          </cell>
          <cell r="J2865" t="str">
            <v>TWN</v>
          </cell>
          <cell r="K2865">
            <v>84212920</v>
          </cell>
        </row>
        <row r="2866">
          <cell r="B2866" t="str">
            <v>P120094</v>
          </cell>
          <cell r="C2866" t="str">
            <v>DICHTUNG, OELWANNE-AUTOMATIKGETRIEBE</v>
          </cell>
          <cell r="D2866" t="str">
            <v>Auslauf</v>
          </cell>
          <cell r="E2866" t="str">
            <v>Auslauf</v>
          </cell>
          <cell r="F2866" t="str">
            <v>Auslaufartikel</v>
          </cell>
          <cell r="G2866" t="str">
            <v>09E 321 371 A</v>
          </cell>
          <cell r="I2866">
            <v>4251162216440</v>
          </cell>
          <cell r="J2866" t="str">
            <v>TWN</v>
          </cell>
          <cell r="K2866">
            <v>87084099</v>
          </cell>
        </row>
        <row r="2867">
          <cell r="B2867" t="str">
            <v>P120099</v>
          </cell>
          <cell r="C2867" t="str">
            <v>HYDRAULIKFILTERSATZ, AUTOMATIKGETRIEBE</v>
          </cell>
          <cell r="D2867" t="str">
            <v>Auslauf</v>
          </cell>
          <cell r="E2867" t="str">
            <v>Auslauf</v>
          </cell>
          <cell r="F2867" t="str">
            <v>Auslaufartikel</v>
          </cell>
          <cell r="G2867" t="str">
            <v>09G 325 429 E (INCL. GASKET)</v>
          </cell>
          <cell r="I2867">
            <v>4251162250765</v>
          </cell>
          <cell r="J2867" t="str">
            <v>TWN</v>
          </cell>
          <cell r="K2867">
            <v>84212920</v>
          </cell>
        </row>
        <row r="2868">
          <cell r="B2868" t="str">
            <v>P120100</v>
          </cell>
          <cell r="C2868" t="str">
            <v>HYDRAULIKFILTER, AUTOMATIKGETRIEBE</v>
          </cell>
          <cell r="D2868" t="str">
            <v>Auslauf</v>
          </cell>
          <cell r="E2868" t="str">
            <v>Auslauf</v>
          </cell>
          <cell r="F2868" t="str">
            <v>Auslaufartikel</v>
          </cell>
          <cell r="G2868" t="str">
            <v>09G 325 429 E</v>
          </cell>
          <cell r="I2868">
            <v>4251162250772</v>
          </cell>
          <cell r="J2868" t="str">
            <v>TWN</v>
          </cell>
          <cell r="K2868">
            <v>84212920</v>
          </cell>
        </row>
        <row r="2869">
          <cell r="B2869" t="str">
            <v>P125007</v>
          </cell>
          <cell r="C2869" t="str">
            <v>RIEMENSCHEIBE, KURBELWELLE</v>
          </cell>
          <cell r="D2869" t="str">
            <v>Auslauf</v>
          </cell>
          <cell r="E2869" t="str">
            <v>Auslauf</v>
          </cell>
          <cell r="F2869" t="str">
            <v>Auslaufartikel</v>
          </cell>
          <cell r="G2869" t="str">
            <v>03G 105 243 B</v>
          </cell>
          <cell r="I2869">
            <v>4251162202061</v>
          </cell>
          <cell r="J2869" t="str">
            <v>TUR</v>
          </cell>
          <cell r="K2869">
            <v>87089997</v>
          </cell>
        </row>
        <row r="2870">
          <cell r="B2870" t="str">
            <v>P126005</v>
          </cell>
          <cell r="C2870" t="str">
            <v>KUEHLERSCHLAUCH</v>
          </cell>
          <cell r="D2870" t="str">
            <v>Auslauf</v>
          </cell>
          <cell r="E2870" t="str">
            <v>Auslauf</v>
          </cell>
          <cell r="F2870" t="str">
            <v>Auslaufartikel</v>
          </cell>
          <cell r="G2870" t="str">
            <v>191 121 051 E</v>
          </cell>
          <cell r="H2870" t="str">
            <v>VPMP060023</v>
          </cell>
          <cell r="I2870">
            <v>4251162202122</v>
          </cell>
          <cell r="J2870" t="str">
            <v>TUR</v>
          </cell>
          <cell r="K2870">
            <v>40169957</v>
          </cell>
        </row>
        <row r="2871">
          <cell r="B2871" t="str">
            <v>P126006</v>
          </cell>
          <cell r="C2871" t="str">
            <v>KUEHLERSCHLAUCH</v>
          </cell>
          <cell r="D2871" t="str">
            <v>Auslauf</v>
          </cell>
          <cell r="E2871" t="str">
            <v>Auslauf</v>
          </cell>
          <cell r="F2871" t="str">
            <v>Auslaufartikel</v>
          </cell>
          <cell r="G2871" t="str">
            <v>191 121 051 F</v>
          </cell>
          <cell r="H2871" t="str">
            <v>VPMP060023</v>
          </cell>
          <cell r="I2871">
            <v>4251162202139</v>
          </cell>
          <cell r="J2871" t="str">
            <v>TUR</v>
          </cell>
          <cell r="K2871">
            <v>40169957</v>
          </cell>
        </row>
        <row r="2872">
          <cell r="B2872" t="str">
            <v>P126007</v>
          </cell>
          <cell r="C2872" t="str">
            <v>KUEHLERSCHLAUCH</v>
          </cell>
          <cell r="D2872" t="str">
            <v>Auslauf</v>
          </cell>
          <cell r="E2872" t="str">
            <v>Auslauf</v>
          </cell>
          <cell r="F2872" t="str">
            <v>Auslaufartikel</v>
          </cell>
          <cell r="G2872" t="str">
            <v>191 121 051 J</v>
          </cell>
          <cell r="H2872" t="str">
            <v>VPMP060023</v>
          </cell>
          <cell r="I2872">
            <v>4251162202146</v>
          </cell>
          <cell r="J2872" t="str">
            <v>TUR</v>
          </cell>
          <cell r="K2872">
            <v>40169957</v>
          </cell>
        </row>
        <row r="2873">
          <cell r="B2873" t="str">
            <v>P126008</v>
          </cell>
          <cell r="C2873" t="str">
            <v>KUEHLERSCHLAUCH</v>
          </cell>
          <cell r="D2873" t="str">
            <v>Auslauf</v>
          </cell>
          <cell r="E2873" t="str">
            <v>Auslauf</v>
          </cell>
          <cell r="F2873" t="str">
            <v>Auslaufartikel</v>
          </cell>
          <cell r="G2873" t="str">
            <v>191 121 051 P</v>
          </cell>
          <cell r="H2873" t="str">
            <v>VPMP060023</v>
          </cell>
          <cell r="I2873">
            <v>4251162202153</v>
          </cell>
          <cell r="J2873" t="str">
            <v>TUR</v>
          </cell>
          <cell r="K2873">
            <v>40169957</v>
          </cell>
        </row>
        <row r="2874">
          <cell r="B2874" t="str">
            <v>P126011</v>
          </cell>
          <cell r="C2874" t="str">
            <v>KUEHLERSCHLAUCH</v>
          </cell>
          <cell r="D2874" t="str">
            <v>Auslauf</v>
          </cell>
          <cell r="E2874" t="str">
            <v>Auslauf</v>
          </cell>
          <cell r="F2874" t="str">
            <v>Auslaufartikel</v>
          </cell>
          <cell r="G2874" t="str">
            <v>191 121 101 T</v>
          </cell>
          <cell r="H2874" t="str">
            <v>VPMP060023</v>
          </cell>
          <cell r="I2874">
            <v>4251162202184</v>
          </cell>
          <cell r="J2874" t="str">
            <v>TUR</v>
          </cell>
          <cell r="K2874">
            <v>40169957</v>
          </cell>
        </row>
        <row r="2875">
          <cell r="B2875" t="str">
            <v>P126014</v>
          </cell>
          <cell r="C2875" t="str">
            <v>KUEHLERSCHLAUCH</v>
          </cell>
          <cell r="D2875" t="str">
            <v>Auslauf</v>
          </cell>
          <cell r="E2875" t="str">
            <v>Auslauf</v>
          </cell>
          <cell r="F2875" t="str">
            <v>Auslaufartikel</v>
          </cell>
          <cell r="G2875" t="str">
            <v>357 121 051</v>
          </cell>
          <cell r="H2875" t="str">
            <v>VPMP060023</v>
          </cell>
          <cell r="I2875">
            <v>4251162202214</v>
          </cell>
          <cell r="J2875" t="str">
            <v>TUR</v>
          </cell>
          <cell r="K2875">
            <v>40169957</v>
          </cell>
        </row>
        <row r="2876">
          <cell r="B2876" t="str">
            <v>P126018</v>
          </cell>
          <cell r="C2876" t="str">
            <v>KUEHLERSCHLAUCH</v>
          </cell>
          <cell r="D2876" t="str">
            <v>Auslauf</v>
          </cell>
          <cell r="E2876" t="str">
            <v>Auslauf</v>
          </cell>
          <cell r="F2876" t="str">
            <v>Auslaufartikel</v>
          </cell>
          <cell r="G2876" t="str">
            <v>1H0 121 051 A</v>
          </cell>
          <cell r="H2876" t="str">
            <v>VPMP060023</v>
          </cell>
          <cell r="I2876">
            <v>4251162202252</v>
          </cell>
          <cell r="J2876" t="str">
            <v>TUR</v>
          </cell>
          <cell r="K2876">
            <v>40169957</v>
          </cell>
        </row>
        <row r="2877">
          <cell r="B2877" t="str">
            <v>P126019</v>
          </cell>
          <cell r="C2877" t="str">
            <v>KUEHLERSCHLAUCH</v>
          </cell>
          <cell r="D2877" t="str">
            <v>Auslauf</v>
          </cell>
          <cell r="E2877" t="str">
            <v>Auslauf</v>
          </cell>
          <cell r="F2877" t="str">
            <v>Auslaufartikel</v>
          </cell>
          <cell r="G2877" t="str">
            <v>1H0 121 051 D</v>
          </cell>
          <cell r="H2877" t="str">
            <v>VPMP060023</v>
          </cell>
          <cell r="I2877">
            <v>4251162202269</v>
          </cell>
          <cell r="J2877" t="str">
            <v>TUR</v>
          </cell>
          <cell r="K2877">
            <v>40169957</v>
          </cell>
        </row>
        <row r="2878">
          <cell r="B2878" t="str">
            <v>P126020</v>
          </cell>
          <cell r="C2878" t="str">
            <v>KUEHLERSCHLAUCH</v>
          </cell>
          <cell r="D2878" t="str">
            <v>Auslauf</v>
          </cell>
          <cell r="E2878" t="str">
            <v>Auslauf</v>
          </cell>
          <cell r="F2878" t="str">
            <v>Auslaufartikel</v>
          </cell>
          <cell r="G2878" t="str">
            <v>1H0 121 101 A</v>
          </cell>
          <cell r="H2878" t="str">
            <v>VPMP060023</v>
          </cell>
          <cell r="I2878">
            <v>4251162202276</v>
          </cell>
          <cell r="J2878" t="str">
            <v>TUR</v>
          </cell>
          <cell r="K2878">
            <v>40169957</v>
          </cell>
        </row>
        <row r="2879">
          <cell r="B2879" t="str">
            <v>P126021</v>
          </cell>
          <cell r="C2879" t="str">
            <v>KUEHLERSCHLAUCH</v>
          </cell>
          <cell r="D2879" t="str">
            <v>Auslauf</v>
          </cell>
          <cell r="E2879" t="str">
            <v>Auslauf</v>
          </cell>
          <cell r="F2879" t="str">
            <v>Auslaufartikel</v>
          </cell>
          <cell r="G2879" t="str">
            <v>1H0 121 101 B</v>
          </cell>
          <cell r="H2879" t="str">
            <v>VPMP060023</v>
          </cell>
          <cell r="I2879">
            <v>4251162202283</v>
          </cell>
          <cell r="J2879" t="str">
            <v>TUR</v>
          </cell>
          <cell r="K2879">
            <v>40169957</v>
          </cell>
        </row>
        <row r="2880">
          <cell r="B2880" t="str">
            <v>P126022</v>
          </cell>
          <cell r="C2880" t="str">
            <v>KUEHLERSCHLAUCH</v>
          </cell>
          <cell r="D2880" t="str">
            <v>Auslauf</v>
          </cell>
          <cell r="E2880" t="str">
            <v>Auslauf</v>
          </cell>
          <cell r="F2880" t="str">
            <v>Auslaufartikel</v>
          </cell>
          <cell r="G2880" t="str">
            <v>1H0 121 101 P</v>
          </cell>
          <cell r="H2880" t="str">
            <v>VPMP060023</v>
          </cell>
          <cell r="I2880">
            <v>4251162202290</v>
          </cell>
          <cell r="J2880" t="str">
            <v>TUR</v>
          </cell>
          <cell r="K2880">
            <v>40169957</v>
          </cell>
        </row>
        <row r="2881">
          <cell r="B2881" t="str">
            <v>P126024</v>
          </cell>
          <cell r="C2881" t="str">
            <v>KUEHLERSCHLAUCH</v>
          </cell>
          <cell r="D2881" t="str">
            <v>Auslauf</v>
          </cell>
          <cell r="E2881" t="str">
            <v>Auslauf</v>
          </cell>
          <cell r="F2881" t="str">
            <v>Auslaufartikel</v>
          </cell>
          <cell r="G2881" t="str">
            <v>026 121 053 G</v>
          </cell>
          <cell r="H2881" t="str">
            <v>VPMP060023</v>
          </cell>
          <cell r="I2881">
            <v>4251162202313</v>
          </cell>
          <cell r="J2881" t="str">
            <v>TUR</v>
          </cell>
          <cell r="K2881">
            <v>40169957</v>
          </cell>
        </row>
        <row r="2882">
          <cell r="B2882" t="str">
            <v>P126025</v>
          </cell>
          <cell r="C2882" t="str">
            <v>KUEHLERSCHLAUCH</v>
          </cell>
          <cell r="D2882" t="str">
            <v>Auslauf</v>
          </cell>
          <cell r="E2882" t="str">
            <v>Auslauf</v>
          </cell>
          <cell r="F2882" t="str">
            <v>Auslaufartikel</v>
          </cell>
          <cell r="G2882" t="str">
            <v>068 121 063 M</v>
          </cell>
          <cell r="H2882" t="str">
            <v>VPMP060018</v>
          </cell>
          <cell r="I2882">
            <v>4251162202320</v>
          </cell>
          <cell r="J2882" t="str">
            <v>TUR</v>
          </cell>
          <cell r="K2882">
            <v>40169957</v>
          </cell>
        </row>
        <row r="2883">
          <cell r="B2883" t="str">
            <v>P126028</v>
          </cell>
          <cell r="C2883" t="str">
            <v>KUEHLERSCHLAUCH</v>
          </cell>
          <cell r="D2883" t="str">
            <v>Auslauf</v>
          </cell>
          <cell r="E2883" t="str">
            <v>Auslauf</v>
          </cell>
          <cell r="F2883" t="str">
            <v>Auslaufartikel</v>
          </cell>
          <cell r="G2883" t="str">
            <v>191 121 101 P</v>
          </cell>
          <cell r="H2883" t="str">
            <v>VPMP060023</v>
          </cell>
          <cell r="I2883">
            <v>4251162202351</v>
          </cell>
          <cell r="J2883" t="str">
            <v>CHN</v>
          </cell>
          <cell r="K2883">
            <v>40169957</v>
          </cell>
        </row>
        <row r="2884">
          <cell r="B2884" t="str">
            <v>P126030</v>
          </cell>
          <cell r="C2884" t="str">
            <v>KUEHLERSCHLAUCH</v>
          </cell>
          <cell r="D2884" t="str">
            <v>Auslauf</v>
          </cell>
          <cell r="E2884" t="str">
            <v>Auslauf</v>
          </cell>
          <cell r="F2884" t="str">
            <v>Auslaufartikel</v>
          </cell>
          <cell r="G2884" t="str">
            <v>037 121 058 A</v>
          </cell>
          <cell r="H2884" t="str">
            <v>VPMP060019</v>
          </cell>
          <cell r="I2884">
            <v>4251162202375</v>
          </cell>
          <cell r="J2884" t="str">
            <v>TUR</v>
          </cell>
          <cell r="K2884">
            <v>40169957</v>
          </cell>
        </row>
        <row r="2885">
          <cell r="B2885" t="str">
            <v>P126031</v>
          </cell>
          <cell r="C2885" t="str">
            <v>KUEHLERSCHLAUCH</v>
          </cell>
          <cell r="D2885" t="str">
            <v>Auslauf</v>
          </cell>
          <cell r="E2885" t="str">
            <v>Auslauf</v>
          </cell>
          <cell r="F2885" t="str">
            <v>Auslaufartikel</v>
          </cell>
          <cell r="G2885" t="str">
            <v>037 122 058</v>
          </cell>
          <cell r="H2885" t="str">
            <v>VPMP060023</v>
          </cell>
          <cell r="I2885">
            <v>4251162202382</v>
          </cell>
          <cell r="J2885" t="str">
            <v>TUR</v>
          </cell>
          <cell r="K2885">
            <v>40169957</v>
          </cell>
        </row>
        <row r="2886">
          <cell r="B2886" t="str">
            <v>P126032</v>
          </cell>
          <cell r="C2886" t="str">
            <v>KUEHLERSCHLAUCH</v>
          </cell>
          <cell r="D2886" t="str">
            <v>Auslauf</v>
          </cell>
          <cell r="E2886" t="str">
            <v>Auslauf</v>
          </cell>
          <cell r="F2886" t="str">
            <v>Auslaufartikel</v>
          </cell>
          <cell r="G2886" t="str">
            <v>028 121 053 Q</v>
          </cell>
          <cell r="H2886" t="str">
            <v>VPMP060023</v>
          </cell>
          <cell r="I2886">
            <v>4251162202399</v>
          </cell>
          <cell r="J2886" t="str">
            <v>TUR</v>
          </cell>
          <cell r="K2886">
            <v>40169957</v>
          </cell>
        </row>
        <row r="2887">
          <cell r="B2887" t="str">
            <v>P126033</v>
          </cell>
          <cell r="C2887" t="str">
            <v>SCHLAUCH, KURBELGEHAEUSEENTLUEFTUNG</v>
          </cell>
          <cell r="D2887" t="str">
            <v>Auslauf</v>
          </cell>
          <cell r="E2887" t="str">
            <v>Auslauf</v>
          </cell>
          <cell r="F2887" t="str">
            <v>Auslaufartikel</v>
          </cell>
          <cell r="G2887" t="str">
            <v>078 103 223 B</v>
          </cell>
          <cell r="H2887" t="str">
            <v>VPMP060023</v>
          </cell>
          <cell r="I2887">
            <v>4251162202405</v>
          </cell>
          <cell r="J2887" t="str">
            <v>CHN</v>
          </cell>
          <cell r="K2887">
            <v>40169957</v>
          </cell>
        </row>
        <row r="2888">
          <cell r="B2888" t="str">
            <v>P126035</v>
          </cell>
          <cell r="C2888" t="str">
            <v>SCHLAUCH, ZYLINDERKOPFHAUBENENTLUEFTUNG</v>
          </cell>
          <cell r="D2888" t="str">
            <v>Auslauf</v>
          </cell>
          <cell r="E2888" t="str">
            <v>Auslauf</v>
          </cell>
          <cell r="F2888" t="str">
            <v>Auslaufartikel</v>
          </cell>
          <cell r="G2888" t="str">
            <v>06B 103 209 N</v>
          </cell>
          <cell r="H2888" t="str">
            <v>VPMP060023</v>
          </cell>
          <cell r="I2888">
            <v>4251162202429</v>
          </cell>
          <cell r="J2888" t="str">
            <v>CHN</v>
          </cell>
          <cell r="K2888">
            <v>40169957</v>
          </cell>
        </row>
        <row r="2889">
          <cell r="B2889" t="str">
            <v>P126037</v>
          </cell>
          <cell r="C2889" t="str">
            <v>SCHLAUCH, KURBELGEHAEUSEENTLUEFTUNG</v>
          </cell>
          <cell r="D2889" t="str">
            <v>Auslauf</v>
          </cell>
          <cell r="E2889" t="str">
            <v>Auslauf</v>
          </cell>
          <cell r="F2889" t="str">
            <v>Auslaufartikel</v>
          </cell>
          <cell r="G2889" t="str">
            <v>06A 103 213 BG</v>
          </cell>
          <cell r="H2889" t="str">
            <v>VPMP060023</v>
          </cell>
          <cell r="I2889">
            <v>4251162202443</v>
          </cell>
          <cell r="J2889" t="str">
            <v>CHN</v>
          </cell>
          <cell r="K2889">
            <v>40169957</v>
          </cell>
        </row>
        <row r="2890">
          <cell r="B2890" t="str">
            <v>P126039</v>
          </cell>
          <cell r="C2890" t="str">
            <v>SCHLAUCH, KURBELGEHAEUSEENTLUEFTUNG</v>
          </cell>
          <cell r="D2890" t="str">
            <v>Auslauf</v>
          </cell>
          <cell r="E2890" t="str">
            <v>Auslauf</v>
          </cell>
          <cell r="F2890" t="str">
            <v>Auslaufartikel</v>
          </cell>
          <cell r="G2890" t="str">
            <v>078 103 227</v>
          </cell>
          <cell r="H2890" t="str">
            <v>VPMP060001</v>
          </cell>
          <cell r="I2890">
            <v>4251162202467</v>
          </cell>
          <cell r="J2890" t="str">
            <v>CHN</v>
          </cell>
          <cell r="K2890">
            <v>40169957</v>
          </cell>
        </row>
        <row r="2891">
          <cell r="B2891" t="str">
            <v>P126044</v>
          </cell>
          <cell r="C2891" t="str">
            <v>KUEHLERSCHLAUCH</v>
          </cell>
          <cell r="D2891" t="str">
            <v>Auslauf</v>
          </cell>
          <cell r="E2891" t="str">
            <v>Auslauf</v>
          </cell>
          <cell r="F2891" t="str">
            <v>Auslaufartikel</v>
          </cell>
          <cell r="G2891" t="str">
            <v>1J0 122 101 R</v>
          </cell>
          <cell r="H2891" t="str">
            <v>VPMP060023</v>
          </cell>
          <cell r="I2891">
            <v>4251162202511</v>
          </cell>
          <cell r="J2891" t="str">
            <v>TUR</v>
          </cell>
          <cell r="K2891">
            <v>40169957</v>
          </cell>
        </row>
        <row r="2892">
          <cell r="B2892" t="str">
            <v>P126049</v>
          </cell>
          <cell r="C2892" t="str">
            <v>ANSAUGSCHLAUCH, LUFTFILTER</v>
          </cell>
          <cell r="D2892" t="str">
            <v>Auslauf</v>
          </cell>
          <cell r="E2892" t="str">
            <v>Auslauf</v>
          </cell>
          <cell r="F2892" t="str">
            <v>Auslaufartikel</v>
          </cell>
          <cell r="G2892" t="str">
            <v>058 133 356 D</v>
          </cell>
          <cell r="H2892" t="str">
            <v>VPMP060009</v>
          </cell>
          <cell r="I2892">
            <v>4251162202566</v>
          </cell>
          <cell r="J2892" t="str">
            <v>CHN</v>
          </cell>
          <cell r="K2892">
            <v>40169952</v>
          </cell>
        </row>
        <row r="2893">
          <cell r="B2893" t="str">
            <v>P126050</v>
          </cell>
          <cell r="C2893" t="str">
            <v>ANSAUGSCHLAUCH, LUFTFILTER</v>
          </cell>
          <cell r="D2893" t="str">
            <v>Auslauf</v>
          </cell>
          <cell r="E2893" t="str">
            <v>Auslauf</v>
          </cell>
          <cell r="F2893" t="str">
            <v>Auslaufartikel</v>
          </cell>
          <cell r="G2893" t="str">
            <v>058 133 356 L</v>
          </cell>
          <cell r="H2893" t="str">
            <v>VPMP060023</v>
          </cell>
          <cell r="I2893">
            <v>4251162202573</v>
          </cell>
          <cell r="J2893" t="str">
            <v>CHN</v>
          </cell>
          <cell r="K2893">
            <v>40169952</v>
          </cell>
        </row>
        <row r="2894">
          <cell r="B2894" t="str">
            <v>P126053</v>
          </cell>
          <cell r="C2894" t="str">
            <v>SCHLAUCH, KURBELGEHAEUSEENTLUEFTUNG</v>
          </cell>
          <cell r="D2894" t="str">
            <v>Auslauf</v>
          </cell>
          <cell r="E2894" t="str">
            <v>Auslauf</v>
          </cell>
          <cell r="F2894" t="str">
            <v>Auslaufartikel</v>
          </cell>
          <cell r="G2894" t="str">
            <v>06A 103 213</v>
          </cell>
          <cell r="H2894" t="str">
            <v>VPMP060023</v>
          </cell>
          <cell r="I2894">
            <v>4251162202603</v>
          </cell>
          <cell r="J2894" t="str">
            <v>CHN</v>
          </cell>
          <cell r="K2894">
            <v>40169957</v>
          </cell>
        </row>
        <row r="2895">
          <cell r="B2895" t="str">
            <v>P126054</v>
          </cell>
          <cell r="C2895" t="str">
            <v>SCHLAUCH, KURBELGEHAEUSEENTLUEFTUNG</v>
          </cell>
          <cell r="D2895" t="str">
            <v>Auslauf</v>
          </cell>
          <cell r="E2895" t="str">
            <v>Auslauf</v>
          </cell>
          <cell r="F2895" t="str">
            <v>Auslaufartikel</v>
          </cell>
          <cell r="G2895" t="str">
            <v>078 103 224 R</v>
          </cell>
          <cell r="H2895" t="str">
            <v>VPMP060023</v>
          </cell>
          <cell r="I2895">
            <v>4251162202610</v>
          </cell>
          <cell r="J2895" t="str">
            <v>CHN</v>
          </cell>
          <cell r="K2895">
            <v>40169957</v>
          </cell>
        </row>
        <row r="2896">
          <cell r="B2896" t="str">
            <v>P126055</v>
          </cell>
          <cell r="C2896" t="str">
            <v>SCHLAUCH, KURBELGEHAEUSEENTLUEFTUNG</v>
          </cell>
          <cell r="D2896" t="str">
            <v>Auslauf</v>
          </cell>
          <cell r="E2896" t="str">
            <v>Auslauf</v>
          </cell>
          <cell r="F2896" t="str">
            <v>Auslaufartikel</v>
          </cell>
          <cell r="G2896" t="str">
            <v>078 103 235 K</v>
          </cell>
          <cell r="H2896" t="str">
            <v>VPMP060023</v>
          </cell>
          <cell r="I2896">
            <v>4251162202627</v>
          </cell>
          <cell r="J2896" t="str">
            <v>CHN</v>
          </cell>
          <cell r="K2896">
            <v>40169957</v>
          </cell>
        </row>
        <row r="2897">
          <cell r="B2897" t="str">
            <v>P126056</v>
          </cell>
          <cell r="C2897" t="str">
            <v>SCHLAUCH, KURBELGEHAEUSEENTLUEFTUNG</v>
          </cell>
          <cell r="D2897" t="str">
            <v>Auslauf</v>
          </cell>
          <cell r="E2897" t="str">
            <v>Auslauf</v>
          </cell>
          <cell r="F2897" t="str">
            <v>Auslaufartikel</v>
          </cell>
          <cell r="G2897" t="str">
            <v>078 103 213 B</v>
          </cell>
          <cell r="H2897" t="str">
            <v>VPMP060023</v>
          </cell>
          <cell r="I2897">
            <v>4251162202634</v>
          </cell>
          <cell r="J2897" t="str">
            <v>CHN</v>
          </cell>
          <cell r="K2897">
            <v>40169957</v>
          </cell>
        </row>
        <row r="2898">
          <cell r="B2898" t="str">
            <v>P126062</v>
          </cell>
          <cell r="C2898" t="str">
            <v>ANSAUGSCHLAUCH, LUFTFILTER</v>
          </cell>
          <cell r="D2898" t="str">
            <v>Auslauf</v>
          </cell>
          <cell r="E2898" t="str">
            <v>Auslauf</v>
          </cell>
          <cell r="F2898" t="str">
            <v>Auslaufartikel</v>
          </cell>
          <cell r="G2898" t="str">
            <v>1J0 129 684 CG</v>
          </cell>
          <cell r="H2898" t="str">
            <v>VPMP060023</v>
          </cell>
          <cell r="I2898">
            <v>4251162212404</v>
          </cell>
          <cell r="J2898" t="str">
            <v>TUR</v>
          </cell>
          <cell r="K2898">
            <v>40169952</v>
          </cell>
        </row>
        <row r="2899">
          <cell r="B2899" t="str">
            <v>P126065</v>
          </cell>
          <cell r="C2899" t="str">
            <v>KUEHLMITTELROHRLEITUNG</v>
          </cell>
          <cell r="D2899" t="str">
            <v>Auslauf</v>
          </cell>
          <cell r="E2899" t="str">
            <v>Auslauf</v>
          </cell>
          <cell r="F2899" t="str">
            <v>Auslaufartikel</v>
          </cell>
          <cell r="G2899" t="str">
            <v>028 121 065 K</v>
          </cell>
          <cell r="H2899" t="str">
            <v>VPMP060023</v>
          </cell>
          <cell r="I2899">
            <v>4251162218352</v>
          </cell>
          <cell r="J2899" t="str">
            <v>CHN</v>
          </cell>
          <cell r="K2899">
            <v>87089997</v>
          </cell>
        </row>
        <row r="2900">
          <cell r="B2900" t="str">
            <v>P126067</v>
          </cell>
          <cell r="C2900" t="str">
            <v>LADELUFTSCHLAUCH</v>
          </cell>
          <cell r="D2900" t="str">
            <v>Auslauf</v>
          </cell>
          <cell r="E2900" t="str">
            <v>Auslauf</v>
          </cell>
          <cell r="F2900" t="str">
            <v>Auslaufartikel</v>
          </cell>
          <cell r="G2900" t="str">
            <v>7E0 145 708</v>
          </cell>
          <cell r="H2900" t="str">
            <v>VPMP060023</v>
          </cell>
          <cell r="I2900">
            <v>4251162219328</v>
          </cell>
          <cell r="J2900" t="str">
            <v>TUR</v>
          </cell>
          <cell r="K2900">
            <v>40169957</v>
          </cell>
        </row>
        <row r="2901">
          <cell r="B2901" t="str">
            <v>P126068</v>
          </cell>
          <cell r="C2901" t="str">
            <v>KUEHLERSCHLAUCH</v>
          </cell>
          <cell r="D2901" t="str">
            <v>Auslauf</v>
          </cell>
          <cell r="E2901" t="str">
            <v>Auslauf</v>
          </cell>
          <cell r="F2901" t="str">
            <v>Auslaufartikel</v>
          </cell>
          <cell r="G2901" t="str">
            <v>1J0 122 051 H</v>
          </cell>
          <cell r="I2901">
            <v>4251162218239</v>
          </cell>
          <cell r="J2901" t="str">
            <v>TUR</v>
          </cell>
          <cell r="K2901">
            <v>40169957</v>
          </cell>
        </row>
        <row r="2902">
          <cell r="B2902" t="str">
            <v>P126080</v>
          </cell>
          <cell r="C2902" t="str">
            <v>SCHLAUCH, KURBELGEHAEUSEENTLUEFTUNG</v>
          </cell>
          <cell r="D2902" t="str">
            <v>Auslauf</v>
          </cell>
          <cell r="E2902" t="str">
            <v>Auslauf</v>
          </cell>
          <cell r="F2902" t="str">
            <v>Auslaufartikel</v>
          </cell>
          <cell r="G2902" t="str">
            <v>06B 103 221 A</v>
          </cell>
          <cell r="H2902" t="str">
            <v>VPMP060019</v>
          </cell>
          <cell r="I2902">
            <v>4251162212589</v>
          </cell>
          <cell r="J2902" t="str">
            <v>CHN</v>
          </cell>
          <cell r="K2902">
            <v>40169957</v>
          </cell>
        </row>
        <row r="2903">
          <cell r="B2903" t="str">
            <v>P126097</v>
          </cell>
          <cell r="C2903" t="str">
            <v>SCHLAUCH, KURBELGEHAEUSEENTLUEFTUNG</v>
          </cell>
          <cell r="D2903" t="str">
            <v>Auslauf</v>
          </cell>
          <cell r="E2903" t="str">
            <v>Auslauf</v>
          </cell>
          <cell r="F2903" t="str">
            <v>Auslaufartikel</v>
          </cell>
          <cell r="G2903" t="str">
            <v>06B 103 213 G</v>
          </cell>
          <cell r="H2903" t="str">
            <v>VPMP060023</v>
          </cell>
          <cell r="I2903">
            <v>4251162213043</v>
          </cell>
          <cell r="J2903" t="str">
            <v>CHN</v>
          </cell>
          <cell r="K2903">
            <v>40169957</v>
          </cell>
        </row>
        <row r="2904">
          <cell r="B2904" t="str">
            <v>P126106</v>
          </cell>
          <cell r="C2904" t="str">
            <v>SCHLAUCH, KURBELGEHAEUSEENTLUEFTUNG</v>
          </cell>
          <cell r="D2904" t="str">
            <v>Auslauf</v>
          </cell>
          <cell r="E2904" t="str">
            <v>Auslauf</v>
          </cell>
          <cell r="F2904" t="str">
            <v>Auslaufartikel</v>
          </cell>
          <cell r="G2904" t="str">
            <v>06B 103 217 M</v>
          </cell>
          <cell r="H2904" t="str">
            <v>VPMP060023</v>
          </cell>
          <cell r="I2904">
            <v>4251162212749</v>
          </cell>
          <cell r="J2904" t="str">
            <v>CHN</v>
          </cell>
          <cell r="K2904">
            <v>40169957</v>
          </cell>
        </row>
        <row r="2905">
          <cell r="B2905" t="str">
            <v>P126109</v>
          </cell>
          <cell r="C2905" t="str">
            <v>SCHLAUCH, KURBELGEHAEUSEENTLUEFTUNG</v>
          </cell>
          <cell r="D2905" t="str">
            <v>Auslauf</v>
          </cell>
          <cell r="E2905" t="str">
            <v>Auslauf</v>
          </cell>
          <cell r="F2905" t="str">
            <v>Auslaufartikel</v>
          </cell>
          <cell r="G2905" t="str">
            <v>028 103 493 T</v>
          </cell>
          <cell r="H2905" t="str">
            <v>VPMP060023</v>
          </cell>
          <cell r="I2905">
            <v>4251162212787</v>
          </cell>
          <cell r="J2905" t="str">
            <v>TUR</v>
          </cell>
          <cell r="K2905">
            <v>40169957</v>
          </cell>
        </row>
        <row r="2906">
          <cell r="B2906" t="str">
            <v>P126111</v>
          </cell>
          <cell r="C2906" t="str">
            <v>SCHLAUCH, KURBELGEHAEUSEENTLUEFTUNG</v>
          </cell>
          <cell r="D2906" t="str">
            <v>Auslauf</v>
          </cell>
          <cell r="E2906" t="str">
            <v>Auslauf</v>
          </cell>
          <cell r="F2906" t="str">
            <v>Auslaufartikel</v>
          </cell>
          <cell r="G2906" t="str">
            <v>03G 103 493 D</v>
          </cell>
          <cell r="H2906" t="str">
            <v>VPMP060023</v>
          </cell>
          <cell r="I2906">
            <v>4251162212800</v>
          </cell>
          <cell r="J2906" t="str">
            <v>TUR</v>
          </cell>
          <cell r="K2906">
            <v>40169957</v>
          </cell>
        </row>
        <row r="2907">
          <cell r="B2907" t="str">
            <v>P126114</v>
          </cell>
          <cell r="C2907" t="str">
            <v>SCHLAUCH, KURBELGEHAEUSEENTLUEFTUNG</v>
          </cell>
          <cell r="D2907" t="str">
            <v>Auslauf</v>
          </cell>
          <cell r="E2907" t="str">
            <v>Auslauf</v>
          </cell>
          <cell r="F2907" t="str">
            <v>Auslaufartikel</v>
          </cell>
          <cell r="G2907" t="str">
            <v>06A 133 240</v>
          </cell>
          <cell r="H2907" t="str">
            <v>VPMP060023</v>
          </cell>
          <cell r="I2907">
            <v>4251162212831</v>
          </cell>
          <cell r="J2907" t="str">
            <v>TUR</v>
          </cell>
          <cell r="K2907">
            <v>40169957</v>
          </cell>
        </row>
        <row r="2908">
          <cell r="B2908" t="str">
            <v>P126116</v>
          </cell>
          <cell r="C2908" t="str">
            <v>SCHLAUCH, KURBELGEHAEUSEENTLUEFTUNG</v>
          </cell>
          <cell r="D2908" t="str">
            <v>Auslauf</v>
          </cell>
          <cell r="E2908" t="str">
            <v>Auslauf</v>
          </cell>
          <cell r="F2908" t="str">
            <v>Auslaufartikel</v>
          </cell>
          <cell r="G2908" t="str">
            <v>06C 103 217 C</v>
          </cell>
          <cell r="H2908" t="str">
            <v>VPMP060024</v>
          </cell>
          <cell r="I2908">
            <v>4251162212855</v>
          </cell>
          <cell r="J2908" t="str">
            <v>CHN</v>
          </cell>
          <cell r="K2908">
            <v>40169957</v>
          </cell>
        </row>
        <row r="2909">
          <cell r="B2909" t="str">
            <v>P126120</v>
          </cell>
          <cell r="C2909" t="str">
            <v>SCHLAUCH, KURBELGEHAEUSEENTLUEFTUNG</v>
          </cell>
          <cell r="D2909" t="str">
            <v>Auslauf</v>
          </cell>
          <cell r="E2909" t="str">
            <v>Auslauf</v>
          </cell>
          <cell r="F2909" t="str">
            <v>Auslaufartikel</v>
          </cell>
          <cell r="G2909" t="str">
            <v>058 103 493 A</v>
          </cell>
          <cell r="H2909" t="str">
            <v>VPMP060018</v>
          </cell>
          <cell r="I2909">
            <v>4251162212923</v>
          </cell>
          <cell r="J2909" t="str">
            <v>CHN</v>
          </cell>
          <cell r="K2909">
            <v>40169957</v>
          </cell>
        </row>
        <row r="2910">
          <cell r="B2910" t="str">
            <v>P126127</v>
          </cell>
          <cell r="C2910" t="str">
            <v>SCHLAUCH, ZYLINDERKOPFHAUBENENTLUEFTUNG</v>
          </cell>
          <cell r="D2910" t="str">
            <v>Auslauf</v>
          </cell>
          <cell r="E2910" t="str">
            <v>Auslauf</v>
          </cell>
          <cell r="F2910" t="str">
            <v>Auslaufartikel</v>
          </cell>
          <cell r="G2910" t="str">
            <v>037 103 493 AK</v>
          </cell>
          <cell r="H2910" t="str">
            <v>VPMP060023</v>
          </cell>
          <cell r="I2910">
            <v>4251162212695</v>
          </cell>
          <cell r="J2910" t="str">
            <v>CHN</v>
          </cell>
          <cell r="K2910">
            <v>40169957</v>
          </cell>
        </row>
        <row r="2911">
          <cell r="B2911" t="str">
            <v>P126128</v>
          </cell>
          <cell r="C2911" t="str">
            <v>SCHLAUCH, ZYLINDERKOPFHAUBENENTLUEFTUNG</v>
          </cell>
          <cell r="D2911" t="str">
            <v>Auslauf</v>
          </cell>
          <cell r="E2911" t="str">
            <v>Auslauf</v>
          </cell>
          <cell r="F2911" t="str">
            <v>Auslaufartikel</v>
          </cell>
          <cell r="G2911" t="str">
            <v>06A 103 221 AF</v>
          </cell>
          <cell r="H2911" t="str">
            <v>VPMP060019</v>
          </cell>
          <cell r="I2911">
            <v>4251162212701</v>
          </cell>
          <cell r="J2911" t="str">
            <v>CHN</v>
          </cell>
          <cell r="K2911">
            <v>40169957</v>
          </cell>
        </row>
        <row r="2912">
          <cell r="B2912" t="str">
            <v>P126133</v>
          </cell>
          <cell r="C2912" t="str">
            <v>SCHLAUCH, ZYLINDERKOPFHAUBENENTLUEFTUNG</v>
          </cell>
          <cell r="D2912" t="str">
            <v>Auslauf</v>
          </cell>
          <cell r="E2912" t="str">
            <v>Auslauf</v>
          </cell>
          <cell r="F2912" t="str">
            <v>Auslaufartikel</v>
          </cell>
          <cell r="G2912" t="str">
            <v>051 103 493 A</v>
          </cell>
          <cell r="H2912" t="str">
            <v>VPMP060023</v>
          </cell>
          <cell r="I2912">
            <v>4251162212671</v>
          </cell>
          <cell r="J2912" t="str">
            <v>CHN</v>
          </cell>
          <cell r="K2912">
            <v>40169957</v>
          </cell>
        </row>
        <row r="2913">
          <cell r="B2913" t="str">
            <v>P126134</v>
          </cell>
          <cell r="C2913" t="str">
            <v>SCHLAUCH, ZYLINDERKOPFHAUBENENTLUEFTUNG</v>
          </cell>
          <cell r="D2913" t="str">
            <v>Auslauf</v>
          </cell>
          <cell r="E2913" t="str">
            <v>Auslauf</v>
          </cell>
          <cell r="F2913" t="str">
            <v>Auslaufartikel</v>
          </cell>
          <cell r="G2913" t="str">
            <v>037 103 493 AB</v>
          </cell>
          <cell r="H2913" t="str">
            <v>VPMP060023</v>
          </cell>
          <cell r="I2913">
            <v>4251162212688</v>
          </cell>
          <cell r="J2913" t="str">
            <v>CHN</v>
          </cell>
          <cell r="K2913">
            <v>40169957</v>
          </cell>
        </row>
        <row r="2914">
          <cell r="B2914" t="str">
            <v>P126136</v>
          </cell>
          <cell r="C2914" t="str">
            <v>SCHLAUCH, ZYLINDERKOPFHAUBENENTLUEFTUNG</v>
          </cell>
          <cell r="D2914" t="str">
            <v>Auslauf</v>
          </cell>
          <cell r="E2914" t="str">
            <v>Auslauf</v>
          </cell>
          <cell r="F2914" t="str">
            <v>Auslaufartikel</v>
          </cell>
          <cell r="G2914" t="str">
            <v>06B 103 493 M</v>
          </cell>
          <cell r="H2914" t="str">
            <v>VPMP060018</v>
          </cell>
          <cell r="I2914">
            <v>4251162212725</v>
          </cell>
          <cell r="J2914" t="str">
            <v>CHN</v>
          </cell>
          <cell r="K2914">
            <v>40169957</v>
          </cell>
        </row>
        <row r="2915">
          <cell r="B2915" t="str">
            <v>P126138</v>
          </cell>
          <cell r="C2915" t="str">
            <v>SCHLAUCH, ZYLINDERKOPFHAUBENENTLUEFTUNG</v>
          </cell>
          <cell r="D2915" t="str">
            <v>Auslauf</v>
          </cell>
          <cell r="E2915" t="str">
            <v>Auslauf</v>
          </cell>
          <cell r="F2915" t="str">
            <v>Auslaufartikel</v>
          </cell>
          <cell r="G2915" t="str">
            <v>038 103 493 P</v>
          </cell>
          <cell r="H2915" t="str">
            <v>VPMP060019</v>
          </cell>
          <cell r="I2915">
            <v>4251162213074</v>
          </cell>
          <cell r="J2915" t="str">
            <v>CHN</v>
          </cell>
          <cell r="K2915">
            <v>40169957</v>
          </cell>
        </row>
        <row r="2916">
          <cell r="B2916" t="str">
            <v>P126139</v>
          </cell>
          <cell r="C2916" t="str">
            <v>SCHLAUCH, ZYLINDERKOPFHAUBENENTLUEFTUNG</v>
          </cell>
          <cell r="D2916" t="str">
            <v>Auslauf</v>
          </cell>
          <cell r="E2916" t="str">
            <v>Auslauf</v>
          </cell>
          <cell r="F2916" t="str">
            <v>Auslaufartikel</v>
          </cell>
          <cell r="G2916" t="str">
            <v>028 103 491 J</v>
          </cell>
          <cell r="H2916" t="str">
            <v>VPMP060024</v>
          </cell>
          <cell r="I2916">
            <v>4251162213081</v>
          </cell>
          <cell r="J2916" t="str">
            <v>TUR</v>
          </cell>
          <cell r="K2916">
            <v>40169957</v>
          </cell>
        </row>
        <row r="2917">
          <cell r="B2917" t="str">
            <v>P126141</v>
          </cell>
          <cell r="C2917" t="str">
            <v>SCHLAUCH, KURBELGEHAEUSEENTLUEFTUNG</v>
          </cell>
          <cell r="D2917" t="str">
            <v>Auslauf</v>
          </cell>
          <cell r="E2917" t="str">
            <v>Auslauf</v>
          </cell>
          <cell r="F2917" t="str">
            <v>Auslaufartikel</v>
          </cell>
          <cell r="G2917" t="str">
            <v>06A 103 213 AM</v>
          </cell>
          <cell r="H2917" t="str">
            <v>VPMP060018</v>
          </cell>
          <cell r="I2917">
            <v>4251162219502</v>
          </cell>
          <cell r="J2917" t="str">
            <v>CHN</v>
          </cell>
          <cell r="K2917">
            <v>40169957</v>
          </cell>
        </row>
        <row r="2918">
          <cell r="B2918" t="str">
            <v>P126142</v>
          </cell>
          <cell r="C2918" t="str">
            <v>LADELUFTSCHLAUCH</v>
          </cell>
          <cell r="D2918" t="str">
            <v>Auslauf</v>
          </cell>
          <cell r="E2918" t="str">
            <v>Auslauf</v>
          </cell>
          <cell r="F2918" t="str">
            <v>Auslaufartikel</v>
          </cell>
          <cell r="G2918" t="str">
            <v>1J0 145 838 T</v>
          </cell>
          <cell r="H2918" t="str">
            <v>VPMP060023</v>
          </cell>
          <cell r="I2918">
            <v>4251162220676</v>
          </cell>
          <cell r="J2918" t="str">
            <v>TUR</v>
          </cell>
          <cell r="K2918">
            <v>40169957</v>
          </cell>
        </row>
        <row r="2919">
          <cell r="B2919" t="str">
            <v>P126143</v>
          </cell>
          <cell r="C2919" t="str">
            <v>LADELUFTSCHLAUCH</v>
          </cell>
          <cell r="D2919" t="str">
            <v>Auslauf</v>
          </cell>
          <cell r="E2919" t="str">
            <v>Auslauf</v>
          </cell>
          <cell r="F2919" t="str">
            <v>Auslaufartikel</v>
          </cell>
          <cell r="G2919" t="str">
            <v>8E0 145 834 P</v>
          </cell>
          <cell r="H2919" t="str">
            <v>VPMP060023</v>
          </cell>
          <cell r="I2919">
            <v>4251162220683</v>
          </cell>
          <cell r="J2919" t="str">
            <v>TUR</v>
          </cell>
          <cell r="K2919">
            <v>40169957</v>
          </cell>
        </row>
        <row r="2920">
          <cell r="B2920" t="str">
            <v>P126146</v>
          </cell>
          <cell r="C2920" t="str">
            <v>LADELUFTSCHLAUCH</v>
          </cell>
          <cell r="D2920" t="str">
            <v>Auslauf</v>
          </cell>
          <cell r="E2920" t="str">
            <v>Auslauf</v>
          </cell>
          <cell r="F2920" t="str">
            <v>Auslaufartikel</v>
          </cell>
          <cell r="G2920" t="str">
            <v>1K0 145 762 AT</v>
          </cell>
          <cell r="H2920" t="str">
            <v>VPMP060024</v>
          </cell>
          <cell r="I2920">
            <v>4251162220713</v>
          </cell>
          <cell r="J2920" t="str">
            <v>TUR</v>
          </cell>
          <cell r="K2920">
            <v>40169957</v>
          </cell>
        </row>
        <row r="2921">
          <cell r="B2921" t="str">
            <v>P126147</v>
          </cell>
          <cell r="C2921" t="str">
            <v>LADELUFTSCHLAUCH</v>
          </cell>
          <cell r="D2921" t="str">
            <v>Auslauf</v>
          </cell>
          <cell r="E2921" t="str">
            <v>Auslauf</v>
          </cell>
          <cell r="F2921" t="str">
            <v>Auslaufartikel</v>
          </cell>
          <cell r="G2921" t="str">
            <v>1K0 145 832 B</v>
          </cell>
          <cell r="I2921">
            <v>4251162222397</v>
          </cell>
          <cell r="J2921" t="str">
            <v>TUR</v>
          </cell>
          <cell r="K2921">
            <v>40169957</v>
          </cell>
        </row>
        <row r="2922">
          <cell r="B2922" t="str">
            <v>P126149</v>
          </cell>
          <cell r="C2922" t="str">
            <v>LADELUFTSCHLAUCH</v>
          </cell>
          <cell r="D2922" t="str">
            <v>Auslauf</v>
          </cell>
          <cell r="E2922" t="str">
            <v>Auslauf</v>
          </cell>
          <cell r="F2922" t="str">
            <v>Auslaufartikel</v>
          </cell>
          <cell r="G2922" t="str">
            <v>7L6 145 708 E</v>
          </cell>
          <cell r="H2922" t="str">
            <v>VPMP060023</v>
          </cell>
          <cell r="I2922">
            <v>4251162222410</v>
          </cell>
          <cell r="J2922" t="str">
            <v>TUR</v>
          </cell>
          <cell r="K2922">
            <v>40169957</v>
          </cell>
        </row>
        <row r="2923">
          <cell r="B2923" t="str">
            <v>P126150</v>
          </cell>
          <cell r="C2923" t="str">
            <v>LADELUFTSCHLAUCH</v>
          </cell>
          <cell r="D2923" t="str">
            <v>Auslauf</v>
          </cell>
          <cell r="E2923" t="str">
            <v>Auslauf</v>
          </cell>
          <cell r="F2923" t="str">
            <v>Auslaufartikel</v>
          </cell>
          <cell r="G2923" t="str">
            <v>7L6 145 738</v>
          </cell>
          <cell r="I2923">
            <v>4251162222427</v>
          </cell>
          <cell r="J2923" t="str">
            <v>TUR</v>
          </cell>
          <cell r="K2923">
            <v>40169957</v>
          </cell>
        </row>
        <row r="2924">
          <cell r="B2924" t="str">
            <v>P126151</v>
          </cell>
          <cell r="C2924" t="str">
            <v>LADELUFTSCHLAUCH</v>
          </cell>
          <cell r="D2924" t="str">
            <v>Auslauf</v>
          </cell>
          <cell r="E2924" t="str">
            <v>Auslauf</v>
          </cell>
          <cell r="F2924" t="str">
            <v>Auslaufartikel</v>
          </cell>
          <cell r="G2924" t="str">
            <v>1K0 145 838 H</v>
          </cell>
          <cell r="H2924" t="str">
            <v>VPMP060020</v>
          </cell>
          <cell r="I2924">
            <v>4251162222434</v>
          </cell>
          <cell r="J2924" t="str">
            <v>TUR</v>
          </cell>
          <cell r="K2924">
            <v>40169957</v>
          </cell>
        </row>
        <row r="2925">
          <cell r="B2925" t="str">
            <v>P126152</v>
          </cell>
          <cell r="C2925" t="str">
            <v>LADELUFTSCHLAUCH</v>
          </cell>
          <cell r="D2925" t="str">
            <v>Auslauf</v>
          </cell>
          <cell r="E2925" t="str">
            <v>Auslauf</v>
          </cell>
          <cell r="F2925" t="str">
            <v>Auslaufartikel</v>
          </cell>
          <cell r="G2925" t="str">
            <v>3B0 145 834 AC</v>
          </cell>
          <cell r="I2925">
            <v>4251162222441</v>
          </cell>
          <cell r="J2925" t="str">
            <v>TUR</v>
          </cell>
          <cell r="K2925">
            <v>40169957</v>
          </cell>
        </row>
        <row r="2926">
          <cell r="B2926" t="str">
            <v>P126153</v>
          </cell>
          <cell r="C2926" t="str">
            <v>LADELUFTSCHLAUCH</v>
          </cell>
          <cell r="D2926" t="str">
            <v>Auslauf</v>
          </cell>
          <cell r="E2926" t="str">
            <v>Auslauf</v>
          </cell>
          <cell r="F2926" t="str">
            <v>Auslaufartikel</v>
          </cell>
          <cell r="G2926" t="str">
            <v>3B0 145 834 N</v>
          </cell>
          <cell r="H2926" t="str">
            <v>VPMP060020</v>
          </cell>
          <cell r="I2926">
            <v>4251162222458</v>
          </cell>
          <cell r="J2926" t="str">
            <v>TUR</v>
          </cell>
          <cell r="K2926">
            <v>40169957</v>
          </cell>
        </row>
        <row r="2927">
          <cell r="B2927" t="str">
            <v>P126154</v>
          </cell>
          <cell r="C2927" t="str">
            <v>LADELUFTSCHLAUCH</v>
          </cell>
          <cell r="D2927" t="str">
            <v>Auslauf</v>
          </cell>
          <cell r="E2927" t="str">
            <v>Auslauf</v>
          </cell>
          <cell r="F2927" t="str">
            <v>Auslaufartikel</v>
          </cell>
          <cell r="G2927" t="str">
            <v>7L6 145 790 D</v>
          </cell>
          <cell r="H2927" t="str">
            <v>VPMP060023</v>
          </cell>
          <cell r="I2927">
            <v>4251162222465</v>
          </cell>
          <cell r="J2927" t="str">
            <v>TUR</v>
          </cell>
          <cell r="K2927">
            <v>40169957</v>
          </cell>
        </row>
        <row r="2928">
          <cell r="B2928" t="str">
            <v>P126160</v>
          </cell>
          <cell r="C2928" t="str">
            <v>SCHLAUCH, KURBELGEHAEUSEENTLUEFTUNG</v>
          </cell>
          <cell r="D2928" t="str">
            <v>Auslauf</v>
          </cell>
          <cell r="E2928" t="str">
            <v>Auslauf</v>
          </cell>
          <cell r="F2928" t="str">
            <v>Auslaufartikel</v>
          </cell>
          <cell r="G2928" t="str">
            <v>06A 103 247</v>
          </cell>
          <cell r="H2928" t="str">
            <v>VPMP060018</v>
          </cell>
          <cell r="I2928">
            <v>4251162226296</v>
          </cell>
          <cell r="J2928" t="str">
            <v>CHN</v>
          </cell>
          <cell r="K2928">
            <v>40169957</v>
          </cell>
        </row>
        <row r="2929">
          <cell r="B2929" t="str">
            <v>P126167</v>
          </cell>
          <cell r="C2929" t="str">
            <v>ANSAUGSCHLAUCH, LUFTFILTER</v>
          </cell>
          <cell r="D2929" t="str">
            <v>Auslauf</v>
          </cell>
          <cell r="E2929" t="str">
            <v>Auslauf</v>
          </cell>
          <cell r="F2929" t="str">
            <v>Auslaufartikel</v>
          </cell>
          <cell r="G2929" t="str">
            <v>1J0 129 627 A</v>
          </cell>
          <cell r="H2929" t="str">
            <v>VPMP060019</v>
          </cell>
          <cell r="I2929">
            <v>4251162232853</v>
          </cell>
          <cell r="J2929" t="str">
            <v>TUR</v>
          </cell>
          <cell r="K2929">
            <v>40169952</v>
          </cell>
        </row>
        <row r="2930">
          <cell r="B2930" t="str">
            <v>P126170</v>
          </cell>
          <cell r="C2930" t="str">
            <v>KUEHLERSCHLAUCH</v>
          </cell>
          <cell r="D2930" t="str">
            <v>Auslauf</v>
          </cell>
          <cell r="E2930" t="str">
            <v>Auslauf</v>
          </cell>
          <cell r="F2930" t="str">
            <v>Auslaufartikel</v>
          </cell>
          <cell r="G2930" t="str">
            <v>026 121 063 N</v>
          </cell>
          <cell r="H2930" t="str">
            <v>VPMP060019</v>
          </cell>
          <cell r="I2930">
            <v>4251162232884</v>
          </cell>
          <cell r="J2930" t="str">
            <v>TUR</v>
          </cell>
          <cell r="K2930">
            <v>40169957</v>
          </cell>
        </row>
        <row r="2931">
          <cell r="B2931" t="str">
            <v>P126171</v>
          </cell>
          <cell r="C2931" t="str">
            <v>KUEHLERSCHLAUCH</v>
          </cell>
          <cell r="D2931" t="str">
            <v>Auslauf</v>
          </cell>
          <cell r="E2931" t="str">
            <v>Auslauf</v>
          </cell>
          <cell r="F2931" t="str">
            <v>Auslaufartikel</v>
          </cell>
          <cell r="G2931" t="str">
            <v>044 121 051 J</v>
          </cell>
          <cell r="H2931" t="str">
            <v>VPMP060023</v>
          </cell>
          <cell r="I2931">
            <v>4251162232891</v>
          </cell>
          <cell r="J2931" t="str">
            <v>TUR</v>
          </cell>
          <cell r="K2931">
            <v>40169957</v>
          </cell>
        </row>
        <row r="2932">
          <cell r="B2932" t="str">
            <v>P126172</v>
          </cell>
          <cell r="C2932" t="str">
            <v>KUEHLERSCHLAUCH</v>
          </cell>
          <cell r="D2932" t="str">
            <v>Auslauf</v>
          </cell>
          <cell r="E2932" t="str">
            <v>Auslauf</v>
          </cell>
          <cell r="F2932" t="str">
            <v>Auslaufartikel</v>
          </cell>
          <cell r="G2932" t="str">
            <v>058 121 471 B</v>
          </cell>
          <cell r="H2932" t="str">
            <v>VPMP060023</v>
          </cell>
          <cell r="I2932">
            <v>4251162232907</v>
          </cell>
          <cell r="J2932" t="str">
            <v>TUR</v>
          </cell>
          <cell r="K2932">
            <v>40169957</v>
          </cell>
        </row>
        <row r="2933">
          <cell r="B2933" t="str">
            <v>P126176</v>
          </cell>
          <cell r="C2933" t="str">
            <v>KUEHLERSCHLAUCH</v>
          </cell>
          <cell r="D2933" t="str">
            <v>Auslauf</v>
          </cell>
          <cell r="E2933" t="str">
            <v>Auslauf</v>
          </cell>
          <cell r="F2933" t="str">
            <v>Auslaufartikel</v>
          </cell>
          <cell r="G2933" t="str">
            <v>06D 121 082 B</v>
          </cell>
          <cell r="H2933" t="str">
            <v>VPMP060023</v>
          </cell>
          <cell r="I2933">
            <v>4251162232945</v>
          </cell>
          <cell r="J2933" t="str">
            <v>TUR</v>
          </cell>
          <cell r="K2933">
            <v>40169957</v>
          </cell>
        </row>
        <row r="2934">
          <cell r="B2934" t="str">
            <v>P126183</v>
          </cell>
          <cell r="C2934" t="str">
            <v>KUEHLERSCHLAUCH</v>
          </cell>
          <cell r="D2934" t="str">
            <v>Auslauf</v>
          </cell>
          <cell r="E2934" t="str">
            <v>Auslauf</v>
          </cell>
          <cell r="F2934" t="str">
            <v>Auslaufartikel</v>
          </cell>
          <cell r="G2934" t="str">
            <v>074 121 109 A</v>
          </cell>
          <cell r="H2934" t="str">
            <v>VPMP060023</v>
          </cell>
          <cell r="I2934">
            <v>4251162233010</v>
          </cell>
          <cell r="J2934" t="str">
            <v>TUR</v>
          </cell>
          <cell r="K2934">
            <v>40169957</v>
          </cell>
        </row>
        <row r="2935">
          <cell r="B2935" t="str">
            <v>P126188</v>
          </cell>
          <cell r="C2935" t="str">
            <v>KUEHLERSCHLAUCH</v>
          </cell>
          <cell r="D2935" t="str">
            <v>Auslauf</v>
          </cell>
          <cell r="E2935" t="str">
            <v>Auslauf</v>
          </cell>
          <cell r="F2935" t="str">
            <v>Auslaufartikel</v>
          </cell>
          <cell r="G2935" t="str">
            <v>1J0 122 073 BG</v>
          </cell>
          <cell r="H2935" t="str">
            <v>VPMP060023</v>
          </cell>
          <cell r="I2935">
            <v>4251162233065</v>
          </cell>
          <cell r="J2935" t="str">
            <v>TUR</v>
          </cell>
          <cell r="K2935">
            <v>40169957</v>
          </cell>
        </row>
        <row r="2936">
          <cell r="B2936" t="str">
            <v>P126189</v>
          </cell>
          <cell r="C2936" t="str">
            <v>KUEHLERSCHLAUCH</v>
          </cell>
          <cell r="D2936" t="str">
            <v>Auslauf</v>
          </cell>
          <cell r="E2936" t="str">
            <v>Auslauf</v>
          </cell>
          <cell r="F2936" t="str">
            <v>Auslaufartikel</v>
          </cell>
          <cell r="G2936" t="str">
            <v>1J0 122 101</v>
          </cell>
          <cell r="H2936" t="str">
            <v>VPMP060023</v>
          </cell>
          <cell r="I2936">
            <v>4251162233072</v>
          </cell>
          <cell r="J2936" t="str">
            <v>TUR</v>
          </cell>
          <cell r="K2936">
            <v>40169957</v>
          </cell>
        </row>
        <row r="2937">
          <cell r="B2937" t="str">
            <v>P126190</v>
          </cell>
          <cell r="C2937" t="str">
            <v>KUEHLERSCHLAUCH</v>
          </cell>
          <cell r="D2937" t="str">
            <v>Auslauf</v>
          </cell>
          <cell r="E2937" t="str">
            <v>Auslauf</v>
          </cell>
          <cell r="F2937" t="str">
            <v>Auslaufartikel</v>
          </cell>
          <cell r="G2937" t="str">
            <v>1J0 122 101 S</v>
          </cell>
          <cell r="H2937" t="str">
            <v>VPMP060023</v>
          </cell>
          <cell r="I2937">
            <v>4251162233089</v>
          </cell>
          <cell r="J2937" t="str">
            <v>TUR</v>
          </cell>
          <cell r="K2937">
            <v>40169957</v>
          </cell>
        </row>
        <row r="2938">
          <cell r="B2938" t="str">
            <v>P126194</v>
          </cell>
          <cell r="C2938" t="str">
            <v>KUEHLERSCHLAUCH</v>
          </cell>
          <cell r="D2938" t="str">
            <v>Auslauf</v>
          </cell>
          <cell r="E2938" t="str">
            <v>Auslauf</v>
          </cell>
          <cell r="F2938" t="str">
            <v>Auslaufartikel</v>
          </cell>
          <cell r="G2938" t="str">
            <v>1K0 121 096 AB</v>
          </cell>
          <cell r="H2938" t="str">
            <v>VPMP060023</v>
          </cell>
          <cell r="I2938">
            <v>4251162233126</v>
          </cell>
          <cell r="J2938" t="str">
            <v>TUR</v>
          </cell>
          <cell r="K2938">
            <v>40169957</v>
          </cell>
        </row>
        <row r="2939">
          <cell r="B2939" t="str">
            <v>P126195</v>
          </cell>
          <cell r="C2939" t="str">
            <v>KUEHLERSCHLAUCH</v>
          </cell>
          <cell r="D2939" t="str">
            <v>Auslauf</v>
          </cell>
          <cell r="E2939" t="str">
            <v>Auslauf</v>
          </cell>
          <cell r="F2939" t="str">
            <v>Auslaufartikel</v>
          </cell>
          <cell r="G2939" t="str">
            <v>1K0 121 101 BS</v>
          </cell>
          <cell r="H2939" t="str">
            <v>VPMP060023</v>
          </cell>
          <cell r="I2939">
            <v>4251162233133</v>
          </cell>
          <cell r="J2939" t="str">
            <v>TUR</v>
          </cell>
          <cell r="K2939">
            <v>40169957</v>
          </cell>
        </row>
        <row r="2940">
          <cell r="B2940" t="str">
            <v>P126197</v>
          </cell>
          <cell r="C2940" t="str">
            <v>KUEHLERSCHLAUCH</v>
          </cell>
          <cell r="D2940" t="str">
            <v>Auslauf</v>
          </cell>
          <cell r="E2940" t="str">
            <v>Auslauf</v>
          </cell>
          <cell r="F2940" t="str">
            <v>Auslaufartikel</v>
          </cell>
          <cell r="G2940" t="str">
            <v>357 121 101 A</v>
          </cell>
          <cell r="H2940" t="str">
            <v>VPMP060023</v>
          </cell>
          <cell r="I2940">
            <v>4251162233157</v>
          </cell>
          <cell r="J2940" t="str">
            <v>TUR</v>
          </cell>
          <cell r="K2940">
            <v>40169957</v>
          </cell>
        </row>
        <row r="2941">
          <cell r="B2941" t="str">
            <v>P126199</v>
          </cell>
          <cell r="C2941" t="str">
            <v>KUEHLERSCHLAUCH</v>
          </cell>
          <cell r="D2941" t="str">
            <v>Auslauf</v>
          </cell>
          <cell r="E2941" t="str">
            <v>Auslauf</v>
          </cell>
          <cell r="F2941" t="str">
            <v>Auslaufartikel</v>
          </cell>
          <cell r="G2941" t="str">
            <v>6K0 121 101</v>
          </cell>
          <cell r="H2941" t="str">
            <v>VPMP060023</v>
          </cell>
          <cell r="I2941">
            <v>4251162233171</v>
          </cell>
          <cell r="J2941" t="str">
            <v>TUR</v>
          </cell>
          <cell r="K2941">
            <v>40169957</v>
          </cell>
        </row>
        <row r="2942">
          <cell r="B2942" t="str">
            <v>P126200</v>
          </cell>
          <cell r="C2942" t="str">
            <v>KUEHLERSCHLAUCH</v>
          </cell>
          <cell r="D2942" t="str">
            <v>Auslauf</v>
          </cell>
          <cell r="E2942" t="str">
            <v>Auslauf</v>
          </cell>
          <cell r="F2942" t="str">
            <v>Auslaufartikel</v>
          </cell>
          <cell r="G2942" t="str">
            <v>6Q0 122 051 BL</v>
          </cell>
          <cell r="H2942" t="str">
            <v>VPMP060023</v>
          </cell>
          <cell r="I2942">
            <v>4251162233188</v>
          </cell>
          <cell r="J2942" t="str">
            <v>TUR</v>
          </cell>
          <cell r="K2942">
            <v>40169957</v>
          </cell>
        </row>
        <row r="2943">
          <cell r="B2943" t="str">
            <v>P126201</v>
          </cell>
          <cell r="C2943" t="str">
            <v>KUEHLERSCHLAUCH</v>
          </cell>
          <cell r="D2943" t="str">
            <v>Auslauf</v>
          </cell>
          <cell r="E2943" t="str">
            <v>Auslauf</v>
          </cell>
          <cell r="F2943" t="str">
            <v>Auslaufartikel</v>
          </cell>
          <cell r="G2943" t="str">
            <v>6X0 121 049 E</v>
          </cell>
          <cell r="H2943" t="str">
            <v>VPMP060023</v>
          </cell>
          <cell r="I2943">
            <v>4251162233195</v>
          </cell>
          <cell r="J2943" t="str">
            <v>TUR</v>
          </cell>
          <cell r="K2943">
            <v>40169957</v>
          </cell>
        </row>
        <row r="2944">
          <cell r="B2944" t="str">
            <v>P126202</v>
          </cell>
          <cell r="C2944" t="str">
            <v>KUEHLERSCHLAUCH</v>
          </cell>
          <cell r="D2944" t="str">
            <v>Auslauf</v>
          </cell>
          <cell r="E2944" t="str">
            <v>Auslauf</v>
          </cell>
          <cell r="F2944" t="str">
            <v>Auslaufartikel</v>
          </cell>
          <cell r="G2944" t="str">
            <v>6Y0 121 086</v>
          </cell>
          <cell r="H2944" t="str">
            <v>VPMP060023</v>
          </cell>
          <cell r="I2944">
            <v>4251162233201</v>
          </cell>
          <cell r="J2944" t="str">
            <v>TUR</v>
          </cell>
          <cell r="K2944">
            <v>40169957</v>
          </cell>
        </row>
        <row r="2945">
          <cell r="B2945" t="str">
            <v>P126203</v>
          </cell>
          <cell r="C2945" t="str">
            <v>KUEHLERSCHLAUCH</v>
          </cell>
          <cell r="D2945" t="str">
            <v>Auslauf</v>
          </cell>
          <cell r="E2945" t="str">
            <v>Auslauf</v>
          </cell>
          <cell r="F2945" t="str">
            <v>Auslaufartikel</v>
          </cell>
          <cell r="G2945" t="str">
            <v>7H0 122 101 E</v>
          </cell>
          <cell r="H2945" t="str">
            <v>VPMP060023</v>
          </cell>
          <cell r="I2945">
            <v>4251162233218</v>
          </cell>
          <cell r="J2945" t="str">
            <v>TUR</v>
          </cell>
          <cell r="K2945">
            <v>40169957</v>
          </cell>
        </row>
        <row r="2946">
          <cell r="B2946" t="str">
            <v>P126204</v>
          </cell>
          <cell r="C2946" t="str">
            <v>KUEHLERSCHLAUCH</v>
          </cell>
          <cell r="D2946" t="str">
            <v>Auslauf</v>
          </cell>
          <cell r="E2946" t="str">
            <v>Auslauf</v>
          </cell>
          <cell r="F2946" t="str">
            <v>Auslaufartikel</v>
          </cell>
          <cell r="G2946" t="str">
            <v>8D0 121 055 G</v>
          </cell>
          <cell r="H2946" t="str">
            <v>VPMP060023</v>
          </cell>
          <cell r="I2946">
            <v>4251162233225</v>
          </cell>
          <cell r="J2946" t="str">
            <v>TUR</v>
          </cell>
          <cell r="K2946">
            <v>40169957</v>
          </cell>
        </row>
        <row r="2947">
          <cell r="B2947" t="str">
            <v>P126205</v>
          </cell>
          <cell r="C2947" t="str">
            <v>KUEHLERSCHLAUCH</v>
          </cell>
          <cell r="D2947" t="str">
            <v>Auslauf</v>
          </cell>
          <cell r="E2947" t="str">
            <v>Auslauf</v>
          </cell>
          <cell r="F2947" t="str">
            <v>Auslaufartikel</v>
          </cell>
          <cell r="G2947" t="str">
            <v>8D0 121 055 T</v>
          </cell>
          <cell r="H2947" t="str">
            <v>VPMP060023</v>
          </cell>
          <cell r="I2947">
            <v>4251162233232</v>
          </cell>
          <cell r="J2947" t="str">
            <v>TUR</v>
          </cell>
          <cell r="K2947">
            <v>40169957</v>
          </cell>
        </row>
        <row r="2948">
          <cell r="B2948" t="str">
            <v>P126207</v>
          </cell>
          <cell r="C2948" t="str">
            <v>KUEHLERSCHLAUCH</v>
          </cell>
          <cell r="D2948" t="str">
            <v>Auslauf</v>
          </cell>
          <cell r="E2948" t="str">
            <v>Auslauf</v>
          </cell>
          <cell r="F2948" t="str">
            <v>Auslaufartikel</v>
          </cell>
          <cell r="G2948" t="str">
            <v>8D0 121 101 Q</v>
          </cell>
          <cell r="H2948" t="str">
            <v>VPMP060023</v>
          </cell>
          <cell r="I2948">
            <v>4251162233256</v>
          </cell>
          <cell r="J2948" t="str">
            <v>TUR</v>
          </cell>
          <cell r="K2948">
            <v>40169957</v>
          </cell>
        </row>
        <row r="2949">
          <cell r="B2949" t="str">
            <v>P126208</v>
          </cell>
          <cell r="C2949" t="str">
            <v>KUEHLERSCHLAUCH</v>
          </cell>
          <cell r="D2949" t="str">
            <v>Auslauf</v>
          </cell>
          <cell r="E2949" t="str">
            <v>Auslauf</v>
          </cell>
          <cell r="F2949" t="str">
            <v>Auslaufartikel</v>
          </cell>
          <cell r="G2949" t="str">
            <v>8D0 819 371 H</v>
          </cell>
          <cell r="H2949" t="str">
            <v>VPMP060023</v>
          </cell>
          <cell r="I2949">
            <v>4251162233263</v>
          </cell>
          <cell r="J2949" t="str">
            <v>TUR</v>
          </cell>
          <cell r="K2949">
            <v>40169957</v>
          </cell>
        </row>
        <row r="2950">
          <cell r="B2950" t="str">
            <v>P126211</v>
          </cell>
          <cell r="C2950" t="str">
            <v>LADELUFTSCHLAUCH</v>
          </cell>
          <cell r="D2950" t="str">
            <v>Auslauf</v>
          </cell>
          <cell r="E2950" t="str">
            <v>Auslauf</v>
          </cell>
          <cell r="F2950" t="str">
            <v>Auslaufartikel</v>
          </cell>
          <cell r="G2950" t="str">
            <v>701 145 828</v>
          </cell>
          <cell r="H2950" t="str">
            <v>VPMP060024</v>
          </cell>
          <cell r="I2950">
            <v>4251162233416</v>
          </cell>
          <cell r="J2950" t="str">
            <v>TUR</v>
          </cell>
          <cell r="K2950">
            <v>40169957</v>
          </cell>
        </row>
        <row r="2951">
          <cell r="B2951" t="str">
            <v>P126213</v>
          </cell>
          <cell r="C2951" t="str">
            <v>LADELUFTSCHLAUCH</v>
          </cell>
          <cell r="D2951" t="str">
            <v>Auslauf</v>
          </cell>
          <cell r="E2951" t="str">
            <v>Auslauf</v>
          </cell>
          <cell r="F2951" t="str">
            <v>Auslaufartikel</v>
          </cell>
          <cell r="G2951" t="str">
            <v>058 145 856 J</v>
          </cell>
          <cell r="H2951" t="str">
            <v>VPMP060023</v>
          </cell>
          <cell r="I2951">
            <v>4251162233430</v>
          </cell>
          <cell r="J2951" t="str">
            <v>TUR</v>
          </cell>
          <cell r="K2951">
            <v>40169957</v>
          </cell>
        </row>
        <row r="2952">
          <cell r="B2952" t="str">
            <v>P126218</v>
          </cell>
          <cell r="C2952" t="str">
            <v>LADELUFTSCHLAUCH</v>
          </cell>
          <cell r="D2952" t="str">
            <v>Auslauf</v>
          </cell>
          <cell r="E2952" t="str">
            <v>Auslauf</v>
          </cell>
          <cell r="F2952" t="str">
            <v>Auslaufartikel</v>
          </cell>
          <cell r="G2952" t="str">
            <v>1H0 145 834 J</v>
          </cell>
          <cell r="H2952" t="str">
            <v>VPMP060019</v>
          </cell>
          <cell r="I2952">
            <v>4251162233485</v>
          </cell>
          <cell r="J2952" t="str">
            <v>CHN</v>
          </cell>
          <cell r="K2952">
            <v>40169957</v>
          </cell>
        </row>
        <row r="2953">
          <cell r="B2953" t="str">
            <v>P126223</v>
          </cell>
          <cell r="C2953" t="str">
            <v>LADELUFTSCHLAUCH</v>
          </cell>
          <cell r="D2953" t="str">
            <v>Auslauf</v>
          </cell>
          <cell r="E2953" t="str">
            <v>Auslauf</v>
          </cell>
          <cell r="F2953" t="str">
            <v>Auslaufartikel</v>
          </cell>
          <cell r="G2953" t="str">
            <v>1J0 145 828 H</v>
          </cell>
          <cell r="H2953" t="str">
            <v>VPMP060023</v>
          </cell>
          <cell r="I2953">
            <v>4251162233539</v>
          </cell>
          <cell r="J2953" t="str">
            <v>TUR</v>
          </cell>
          <cell r="K2953">
            <v>40169957</v>
          </cell>
        </row>
        <row r="2954">
          <cell r="B2954" t="str">
            <v>P126230</v>
          </cell>
          <cell r="C2954" t="str">
            <v>LADELUFTSCHLAUCH</v>
          </cell>
          <cell r="D2954" t="str">
            <v>Auslauf</v>
          </cell>
          <cell r="E2954" t="str">
            <v>Auslauf</v>
          </cell>
          <cell r="F2954" t="str">
            <v>Auslaufartikel</v>
          </cell>
          <cell r="G2954" t="str">
            <v>1J0 145 838 AG</v>
          </cell>
          <cell r="H2954" t="str">
            <v>VPMP060020</v>
          </cell>
          <cell r="I2954">
            <v>4251162233607</v>
          </cell>
          <cell r="J2954" t="str">
            <v>TUR</v>
          </cell>
          <cell r="K2954">
            <v>40169957</v>
          </cell>
        </row>
        <row r="2955">
          <cell r="B2955" t="str">
            <v>P126235</v>
          </cell>
          <cell r="C2955" t="str">
            <v>LADELUFTSCHLAUCH</v>
          </cell>
          <cell r="D2955" t="str">
            <v>Auslauf</v>
          </cell>
          <cell r="E2955" t="str">
            <v>Auslauf</v>
          </cell>
          <cell r="F2955" t="str">
            <v>Auslaufartikel</v>
          </cell>
          <cell r="G2955" t="str">
            <v>1K0 145 828 Q</v>
          </cell>
          <cell r="I2955">
            <v>4251162233652</v>
          </cell>
          <cell r="J2955" t="str">
            <v>TUR</v>
          </cell>
          <cell r="K2955">
            <v>40169957</v>
          </cell>
        </row>
        <row r="2956">
          <cell r="B2956" t="str">
            <v>P126237</v>
          </cell>
          <cell r="C2956" t="str">
            <v>LADELUFTSCHLAUCH</v>
          </cell>
          <cell r="D2956" t="str">
            <v>Auslauf</v>
          </cell>
          <cell r="E2956" t="str">
            <v>Auslauf</v>
          </cell>
          <cell r="F2956" t="str">
            <v>Auslaufartikel</v>
          </cell>
          <cell r="G2956" t="str">
            <v>1K0 145 832 E</v>
          </cell>
          <cell r="H2956" t="str">
            <v>VPMP060023</v>
          </cell>
          <cell r="I2956">
            <v>4251162233676</v>
          </cell>
          <cell r="J2956" t="str">
            <v>TUR</v>
          </cell>
          <cell r="K2956">
            <v>40169957</v>
          </cell>
        </row>
        <row r="2957">
          <cell r="B2957" t="str">
            <v>P126243</v>
          </cell>
          <cell r="C2957" t="str">
            <v>LADELUFTSCHLAUCH</v>
          </cell>
          <cell r="D2957" t="str">
            <v>Auslauf</v>
          </cell>
          <cell r="E2957" t="str">
            <v>Auslauf</v>
          </cell>
          <cell r="F2957" t="str">
            <v>Auslaufartikel</v>
          </cell>
          <cell r="G2957" t="str">
            <v>1K0 145 838 AA</v>
          </cell>
          <cell r="H2957" t="str">
            <v>VPMP060020</v>
          </cell>
          <cell r="I2957">
            <v>4251162233737</v>
          </cell>
          <cell r="J2957" t="str">
            <v>TUR</v>
          </cell>
          <cell r="K2957">
            <v>40169957</v>
          </cell>
        </row>
        <row r="2958">
          <cell r="B2958" t="str">
            <v>P126244</v>
          </cell>
          <cell r="C2958" t="str">
            <v>LADELUFTSCHLAUCH</v>
          </cell>
          <cell r="D2958" t="str">
            <v>Auslauf</v>
          </cell>
          <cell r="E2958" t="str">
            <v>Auslauf</v>
          </cell>
          <cell r="F2958" t="str">
            <v>Auslaufartikel</v>
          </cell>
          <cell r="G2958" t="str">
            <v>1K0 145 838 AG</v>
          </cell>
          <cell r="H2958" t="str">
            <v>VPMP060020</v>
          </cell>
          <cell r="I2958">
            <v>4251162233744</v>
          </cell>
          <cell r="J2958" t="str">
            <v>TUR</v>
          </cell>
          <cell r="K2958">
            <v>40169957</v>
          </cell>
        </row>
        <row r="2959">
          <cell r="B2959" t="str">
            <v>P126330</v>
          </cell>
          <cell r="C2959" t="str">
            <v>LADELUFTSCHLAUCH</v>
          </cell>
          <cell r="D2959" t="str">
            <v>Auslauf</v>
          </cell>
          <cell r="E2959" t="str">
            <v>Auslauf</v>
          </cell>
          <cell r="F2959" t="str">
            <v>Auslaufartikel</v>
          </cell>
          <cell r="G2959" t="str">
            <v>7H0 145 709 B</v>
          </cell>
          <cell r="H2959" t="str">
            <v>VPMP060025</v>
          </cell>
          <cell r="I2959">
            <v>4251162234604</v>
          </cell>
          <cell r="J2959" t="str">
            <v>TUR</v>
          </cell>
          <cell r="K2959">
            <v>40169957</v>
          </cell>
        </row>
        <row r="2960">
          <cell r="B2960" t="str">
            <v>P126352</v>
          </cell>
          <cell r="C2960" t="str">
            <v>LADELUFTSCHLAUCH</v>
          </cell>
          <cell r="D2960" t="str">
            <v>Auslauf</v>
          </cell>
          <cell r="E2960" t="str">
            <v>Auslauf</v>
          </cell>
          <cell r="F2960" t="str">
            <v>Auslaufartikel</v>
          </cell>
          <cell r="G2960" t="str">
            <v>7M3 145 832 D</v>
          </cell>
          <cell r="H2960" t="str">
            <v>VPMP060023</v>
          </cell>
          <cell r="I2960">
            <v>4251162234826</v>
          </cell>
          <cell r="J2960" t="str">
            <v>TUR</v>
          </cell>
          <cell r="K2960">
            <v>40169957</v>
          </cell>
        </row>
        <row r="2961">
          <cell r="B2961" t="str">
            <v>P126353</v>
          </cell>
          <cell r="C2961" t="str">
            <v>LADELUFTSCHLAUCH</v>
          </cell>
          <cell r="D2961" t="str">
            <v>Auslauf</v>
          </cell>
          <cell r="E2961" t="str">
            <v>Auslauf</v>
          </cell>
          <cell r="F2961" t="str">
            <v>Auslaufartikel</v>
          </cell>
          <cell r="G2961" t="str">
            <v>7M3 145 838 F</v>
          </cell>
          <cell r="H2961" t="str">
            <v>VPMP060023</v>
          </cell>
          <cell r="I2961">
            <v>4251162234833</v>
          </cell>
          <cell r="J2961" t="str">
            <v>TUR</v>
          </cell>
          <cell r="K2961">
            <v>40169957</v>
          </cell>
        </row>
        <row r="2962">
          <cell r="B2962" t="str">
            <v>P126357</v>
          </cell>
          <cell r="C2962" t="str">
            <v>LADELUFTSCHLAUCH</v>
          </cell>
          <cell r="D2962" t="str">
            <v>Auslauf</v>
          </cell>
          <cell r="E2962" t="str">
            <v>Auslauf</v>
          </cell>
          <cell r="F2962" t="str">
            <v>Auslaufartikel</v>
          </cell>
          <cell r="G2962" t="str">
            <v>8D0 145 834 F</v>
          </cell>
          <cell r="I2962">
            <v>4251162234871</v>
          </cell>
          <cell r="J2962" t="str">
            <v>TUR</v>
          </cell>
          <cell r="K2962">
            <v>40169957</v>
          </cell>
        </row>
        <row r="2963">
          <cell r="B2963" t="str">
            <v>P126368</v>
          </cell>
          <cell r="C2963" t="str">
            <v>LADELUFTSCHLAUCH</v>
          </cell>
          <cell r="D2963" t="str">
            <v>Auslauf</v>
          </cell>
          <cell r="E2963" t="str">
            <v>Auslauf</v>
          </cell>
          <cell r="F2963" t="str">
            <v>Auslaufartikel</v>
          </cell>
          <cell r="G2963" t="str">
            <v>8E0 145 832 N</v>
          </cell>
          <cell r="H2963" t="str">
            <v>VPMP060016</v>
          </cell>
          <cell r="I2963">
            <v>4251162234987</v>
          </cell>
          <cell r="J2963" t="str">
            <v>TUR</v>
          </cell>
          <cell r="K2963">
            <v>40169957</v>
          </cell>
        </row>
        <row r="2964">
          <cell r="B2964" t="str">
            <v>P126406</v>
          </cell>
          <cell r="C2964" t="str">
            <v>KUEHLERSCHLAUCH</v>
          </cell>
          <cell r="D2964" t="str">
            <v>Auslauf</v>
          </cell>
          <cell r="E2964" t="str">
            <v>Auslauf</v>
          </cell>
          <cell r="F2964" t="str">
            <v>Auslaufartikel</v>
          </cell>
          <cell r="G2964" t="str">
            <v>3C0 122 051 BD</v>
          </cell>
          <cell r="H2964" t="str">
            <v>VPMP060023</v>
          </cell>
          <cell r="I2964">
            <v>4251162246508</v>
          </cell>
          <cell r="J2964" t="str">
            <v>TUR</v>
          </cell>
          <cell r="K2964">
            <v>40169957</v>
          </cell>
        </row>
        <row r="2965">
          <cell r="B2965" t="str">
            <v>P126410</v>
          </cell>
          <cell r="C2965" t="str">
            <v>KUEHLERSCHLAUCH</v>
          </cell>
          <cell r="D2965" t="str">
            <v>Auslauf</v>
          </cell>
          <cell r="E2965" t="str">
            <v>Auslauf</v>
          </cell>
          <cell r="F2965" t="str">
            <v>Auslaufartikel</v>
          </cell>
          <cell r="G2965" t="str">
            <v>1K0 121 058 AD</v>
          </cell>
          <cell r="H2965" t="str">
            <v>VPMP060023</v>
          </cell>
          <cell r="I2965">
            <v>4251162246546</v>
          </cell>
          <cell r="J2965" t="str">
            <v>TUR</v>
          </cell>
          <cell r="K2965">
            <v>40169957</v>
          </cell>
        </row>
        <row r="2966">
          <cell r="B2966" t="str">
            <v>P126411</v>
          </cell>
          <cell r="C2966" t="str">
            <v>KUEHLERSCHLAUCH</v>
          </cell>
          <cell r="D2966" t="str">
            <v>Auslauf</v>
          </cell>
          <cell r="E2966" t="str">
            <v>Auslauf</v>
          </cell>
          <cell r="F2966" t="str">
            <v>Auslaufartikel</v>
          </cell>
          <cell r="G2966" t="str">
            <v>1K0 122 447 BS</v>
          </cell>
          <cell r="H2966" t="str">
            <v>VPMP060023</v>
          </cell>
          <cell r="I2966">
            <v>4251162246553</v>
          </cell>
          <cell r="J2966" t="str">
            <v>TUR</v>
          </cell>
          <cell r="K2966">
            <v>40169957</v>
          </cell>
        </row>
        <row r="2967">
          <cell r="B2967" t="str">
            <v>P126417</v>
          </cell>
          <cell r="C2967" t="str">
            <v>KUEHLERSCHLAUCH</v>
          </cell>
          <cell r="D2967" t="str">
            <v>Auslauf</v>
          </cell>
          <cell r="E2967" t="str">
            <v>Auslauf</v>
          </cell>
          <cell r="F2967" t="str">
            <v>Auslaufartikel</v>
          </cell>
          <cell r="G2967" t="str">
            <v>1J0 122 109 AQ</v>
          </cell>
          <cell r="H2967" t="str">
            <v>VPMP060023</v>
          </cell>
          <cell r="I2967">
            <v>4251162246614</v>
          </cell>
          <cell r="J2967" t="str">
            <v>TUR</v>
          </cell>
          <cell r="K2967">
            <v>40169957</v>
          </cell>
        </row>
        <row r="2968">
          <cell r="B2968" t="str">
            <v>P126419</v>
          </cell>
          <cell r="C2968" t="str">
            <v>KUEHLERSCHLAUCH</v>
          </cell>
          <cell r="D2968" t="str">
            <v>Auslauf</v>
          </cell>
          <cell r="E2968" t="str">
            <v>Auslauf</v>
          </cell>
          <cell r="F2968" t="str">
            <v>Auslaufartikel</v>
          </cell>
          <cell r="G2968" t="str">
            <v>1J0 122 101 AP</v>
          </cell>
          <cell r="H2968" t="str">
            <v>VPMP060023</v>
          </cell>
          <cell r="I2968">
            <v>4251162246638</v>
          </cell>
          <cell r="J2968" t="str">
            <v>TUR</v>
          </cell>
          <cell r="K2968">
            <v>40169957</v>
          </cell>
        </row>
        <row r="2969">
          <cell r="B2969" t="str">
            <v>P126422</v>
          </cell>
          <cell r="C2969" t="str">
            <v>KUEHLERSCHLAUCH</v>
          </cell>
          <cell r="D2969" t="str">
            <v>Auslauf</v>
          </cell>
          <cell r="E2969" t="str">
            <v>Auslauf</v>
          </cell>
          <cell r="F2969" t="str">
            <v>Auslaufartikel</v>
          </cell>
          <cell r="G2969" t="str">
            <v>2E0 122 101</v>
          </cell>
          <cell r="H2969" t="str">
            <v>VPMP060024</v>
          </cell>
          <cell r="I2969">
            <v>4251162246669</v>
          </cell>
          <cell r="J2969" t="str">
            <v>TUR</v>
          </cell>
          <cell r="K2969">
            <v>40169957</v>
          </cell>
        </row>
        <row r="2970">
          <cell r="B2970" t="str">
            <v>P126424</v>
          </cell>
          <cell r="C2970" t="str">
            <v>KUEHLERSCHLAUCH</v>
          </cell>
          <cell r="D2970" t="str">
            <v>Auslauf</v>
          </cell>
          <cell r="E2970" t="str">
            <v>Auslauf</v>
          </cell>
          <cell r="F2970" t="str">
            <v>Auslaufartikel</v>
          </cell>
          <cell r="G2970" t="str">
            <v>8K0 121 055 N</v>
          </cell>
          <cell r="H2970" t="str">
            <v>VPMP060023</v>
          </cell>
          <cell r="I2970">
            <v>4251162246683</v>
          </cell>
          <cell r="J2970" t="str">
            <v>TUR</v>
          </cell>
          <cell r="K2970">
            <v>40169957</v>
          </cell>
        </row>
        <row r="2971">
          <cell r="B2971" t="str">
            <v>P126428</v>
          </cell>
          <cell r="C2971" t="str">
            <v>KUEHLERSCHLAUCH</v>
          </cell>
          <cell r="D2971" t="str">
            <v>Auslauf</v>
          </cell>
          <cell r="E2971" t="str">
            <v>Auslauf</v>
          </cell>
          <cell r="F2971" t="str">
            <v>Auslaufartikel</v>
          </cell>
          <cell r="G2971" t="str">
            <v>8E0 121 101 R</v>
          </cell>
          <cell r="H2971" t="str">
            <v>VPMP060023</v>
          </cell>
          <cell r="I2971">
            <v>4251162246720</v>
          </cell>
          <cell r="J2971" t="str">
            <v>TUR</v>
          </cell>
          <cell r="K2971">
            <v>40169957</v>
          </cell>
        </row>
        <row r="2972">
          <cell r="B2972" t="str">
            <v>P126434</v>
          </cell>
          <cell r="C2972" t="str">
            <v>KUEHLERSCHLAUCH</v>
          </cell>
          <cell r="D2972" t="str">
            <v>Auslauf</v>
          </cell>
          <cell r="E2972" t="str">
            <v>Auslauf</v>
          </cell>
          <cell r="F2972" t="str">
            <v>Auslaufartikel</v>
          </cell>
          <cell r="G2972" t="str">
            <v>2E0 122 051</v>
          </cell>
          <cell r="H2972" t="str">
            <v>VPMP060023</v>
          </cell>
          <cell r="I2972">
            <v>4251162246782</v>
          </cell>
          <cell r="J2972" t="str">
            <v>TUR</v>
          </cell>
          <cell r="K2972">
            <v>40169957</v>
          </cell>
        </row>
        <row r="2973">
          <cell r="B2973" t="str">
            <v>P126455</v>
          </cell>
          <cell r="C2973" t="str">
            <v>KUEHLERSCHLAUCH</v>
          </cell>
          <cell r="D2973" t="str">
            <v>Auslauf</v>
          </cell>
          <cell r="E2973" t="str">
            <v>Auslauf</v>
          </cell>
          <cell r="F2973" t="str">
            <v>Auslaufartikel</v>
          </cell>
          <cell r="G2973" t="str">
            <v>7H0 121 086 A</v>
          </cell>
          <cell r="H2973" t="str">
            <v>VPMP060023</v>
          </cell>
          <cell r="I2973">
            <v>4251162246997</v>
          </cell>
          <cell r="J2973" t="str">
            <v>TUR</v>
          </cell>
          <cell r="K2973">
            <v>40169957</v>
          </cell>
        </row>
        <row r="2974">
          <cell r="B2974" t="str">
            <v>P126456</v>
          </cell>
          <cell r="C2974" t="str">
            <v>KUEHLERSCHLAUCH</v>
          </cell>
          <cell r="D2974" t="str">
            <v>Auslauf</v>
          </cell>
          <cell r="E2974" t="str">
            <v>Auslauf</v>
          </cell>
          <cell r="F2974" t="str">
            <v>Auslaufartikel</v>
          </cell>
          <cell r="G2974" t="str">
            <v>7H0 122 058 D</v>
          </cell>
          <cell r="H2974" t="str">
            <v>VPMP060023</v>
          </cell>
          <cell r="I2974">
            <v>4251162247000</v>
          </cell>
          <cell r="J2974" t="str">
            <v>TUR</v>
          </cell>
          <cell r="K2974">
            <v>40169957</v>
          </cell>
        </row>
        <row r="2975">
          <cell r="B2975" t="str">
            <v>P127001</v>
          </cell>
          <cell r="C2975" t="str">
            <v>AUSGLEICHSBEHAELTER, KUEHLMITTEL</v>
          </cell>
          <cell r="D2975" t="str">
            <v>Auslauf</v>
          </cell>
          <cell r="E2975" t="str">
            <v>Auslauf</v>
          </cell>
          <cell r="F2975" t="str">
            <v>Auslaufartikel</v>
          </cell>
          <cell r="G2975" t="str">
            <v>1H0 121 407 A</v>
          </cell>
          <cell r="H2975" t="str">
            <v>VPMP060027</v>
          </cell>
          <cell r="I2975">
            <v>4251162202689</v>
          </cell>
          <cell r="J2975" t="str">
            <v>CHN</v>
          </cell>
          <cell r="K2975">
            <v>87089199</v>
          </cell>
        </row>
        <row r="2976">
          <cell r="B2976" t="str">
            <v>P127002</v>
          </cell>
          <cell r="C2976" t="str">
            <v>AUSGLEICHSBEHAELTER, KUEHLMITTEL</v>
          </cell>
          <cell r="D2976" t="str">
            <v>Auslauf</v>
          </cell>
          <cell r="E2976" t="str">
            <v>Auslauf</v>
          </cell>
          <cell r="F2976" t="str">
            <v>Auslaufartikel</v>
          </cell>
          <cell r="G2976" t="str">
            <v>4A0 121 403</v>
          </cell>
          <cell r="H2976" t="str">
            <v>VPMP060021</v>
          </cell>
          <cell r="I2976">
            <v>4251162202696</v>
          </cell>
          <cell r="J2976" t="str">
            <v>CHN</v>
          </cell>
          <cell r="K2976">
            <v>87089199</v>
          </cell>
        </row>
        <row r="2977">
          <cell r="B2977" t="str">
            <v>P127003</v>
          </cell>
          <cell r="C2977" t="str">
            <v>AUSGLEICHSBEHAELTER, KUEHLMITTEL</v>
          </cell>
          <cell r="D2977" t="str">
            <v>Auslauf</v>
          </cell>
          <cell r="E2977" t="str">
            <v>Auslauf</v>
          </cell>
          <cell r="F2977" t="str">
            <v>Auslaufartikel</v>
          </cell>
          <cell r="G2977" t="str">
            <v>8A0 121 403 A</v>
          </cell>
          <cell r="H2977" t="str">
            <v>VPMP060021</v>
          </cell>
          <cell r="I2977">
            <v>4251162202702</v>
          </cell>
          <cell r="J2977" t="str">
            <v>CHN</v>
          </cell>
          <cell r="K2977">
            <v>87089199</v>
          </cell>
        </row>
        <row r="2978">
          <cell r="B2978" t="str">
            <v>P127007</v>
          </cell>
          <cell r="C2978" t="str">
            <v>AUSGLEICHSBEHAELTER, KUEHLMITTEL</v>
          </cell>
          <cell r="D2978" t="str">
            <v>Auslauf</v>
          </cell>
          <cell r="E2978" t="str">
            <v>Auslauf</v>
          </cell>
          <cell r="F2978" t="str">
            <v>Auslaufartikel</v>
          </cell>
          <cell r="G2978" t="str">
            <v>1J0 121 403 B</v>
          </cell>
          <cell r="H2978" t="str">
            <v>VPMP060027</v>
          </cell>
          <cell r="I2978">
            <v>4251162202740</v>
          </cell>
          <cell r="J2978" t="str">
            <v>CHN</v>
          </cell>
          <cell r="K2978">
            <v>87089199</v>
          </cell>
        </row>
        <row r="2979">
          <cell r="B2979" t="str">
            <v>P127009</v>
          </cell>
          <cell r="C2979" t="str">
            <v>AUSGLEICHSBEHAELTER, KUEHLMITTEL</v>
          </cell>
          <cell r="D2979" t="str">
            <v>Auslauf</v>
          </cell>
          <cell r="E2979" t="str">
            <v>Auslauf</v>
          </cell>
          <cell r="F2979" t="str">
            <v>Auslaufartikel</v>
          </cell>
          <cell r="G2979" t="str">
            <v>8D0 121 403 D</v>
          </cell>
          <cell r="H2979" t="str">
            <v>VPMP060021</v>
          </cell>
          <cell r="I2979">
            <v>4251162202764</v>
          </cell>
          <cell r="J2979" t="str">
            <v>CHN</v>
          </cell>
          <cell r="K2979">
            <v>87089199</v>
          </cell>
        </row>
        <row r="2980">
          <cell r="B2980" t="str">
            <v>P127018</v>
          </cell>
          <cell r="C2980" t="str">
            <v>AUSGLEICHSBEHAELTER, KUEHLMITTEL</v>
          </cell>
          <cell r="D2980" t="str">
            <v>Auslauf</v>
          </cell>
          <cell r="E2980" t="str">
            <v>Auslauf</v>
          </cell>
          <cell r="F2980" t="str">
            <v>Auslaufartikel</v>
          </cell>
          <cell r="G2980" t="str">
            <v>8E0 121 403 C</v>
          </cell>
          <cell r="H2980" t="str">
            <v>VPMP060021</v>
          </cell>
          <cell r="I2980">
            <v>4251162202856</v>
          </cell>
          <cell r="J2980" t="str">
            <v>CHN</v>
          </cell>
          <cell r="K2980">
            <v>87089199</v>
          </cell>
        </row>
        <row r="2981">
          <cell r="B2981" t="str">
            <v>P127019</v>
          </cell>
          <cell r="C2981" t="str">
            <v>AUSGLEICHSBEHAELTER, KUEHLMITTEL</v>
          </cell>
          <cell r="D2981" t="str">
            <v>Auslauf</v>
          </cell>
          <cell r="E2981" t="str">
            <v>Auslauf</v>
          </cell>
          <cell r="F2981" t="str">
            <v>Auslaufartikel</v>
          </cell>
          <cell r="G2981" t="str">
            <v>8E0 121 403 A</v>
          </cell>
          <cell r="H2981" t="str">
            <v>VPMP060022</v>
          </cell>
          <cell r="I2981">
            <v>4251162202863</v>
          </cell>
          <cell r="J2981" t="str">
            <v>CHN</v>
          </cell>
          <cell r="K2981">
            <v>87089199</v>
          </cell>
        </row>
        <row r="2982">
          <cell r="B2982" t="str">
            <v>P127020</v>
          </cell>
          <cell r="C2982" t="str">
            <v>AUSGLEICHSBEHAELTER, KUEHLMITTEL</v>
          </cell>
          <cell r="D2982" t="str">
            <v>Auslauf</v>
          </cell>
          <cell r="E2982" t="str">
            <v>Auslauf</v>
          </cell>
          <cell r="F2982" t="str">
            <v>Auslaufartikel</v>
          </cell>
          <cell r="G2982" t="str">
            <v>8E0 121 403 D</v>
          </cell>
          <cell r="H2982" t="str">
            <v>VPMP060021</v>
          </cell>
          <cell r="I2982">
            <v>4251162202870</v>
          </cell>
          <cell r="J2982" t="str">
            <v>CHN</v>
          </cell>
          <cell r="K2982">
            <v>87089199</v>
          </cell>
        </row>
        <row r="2983">
          <cell r="B2983" t="str">
            <v>P127021</v>
          </cell>
          <cell r="C2983" t="str">
            <v>AUSGLEICHSBEHAELTER, KUEHLMITTEL</v>
          </cell>
          <cell r="D2983" t="str">
            <v>Auslauf</v>
          </cell>
          <cell r="E2983" t="str">
            <v>Auslauf</v>
          </cell>
          <cell r="F2983" t="str">
            <v>Auslaufartikel</v>
          </cell>
          <cell r="G2983" t="str">
            <v>8E0 121 403 E</v>
          </cell>
          <cell r="H2983" t="str">
            <v>VPMP060021</v>
          </cell>
          <cell r="I2983">
            <v>4251162202887</v>
          </cell>
          <cell r="J2983" t="str">
            <v>CHN</v>
          </cell>
          <cell r="K2983">
            <v>87089199</v>
          </cell>
        </row>
        <row r="2984">
          <cell r="B2984" t="str">
            <v>P127022</v>
          </cell>
          <cell r="C2984" t="str">
            <v>AUSGLEICHSBEHAELTER, KUEHLMITTEL</v>
          </cell>
          <cell r="D2984" t="str">
            <v>Auslauf</v>
          </cell>
          <cell r="E2984" t="str">
            <v>Auslauf</v>
          </cell>
          <cell r="F2984" t="str">
            <v>Auslaufartikel</v>
          </cell>
          <cell r="G2984" t="str">
            <v>8E0 121 403 F</v>
          </cell>
          <cell r="H2984" t="str">
            <v>VPMP060021</v>
          </cell>
          <cell r="I2984">
            <v>4251162202894</v>
          </cell>
          <cell r="J2984" t="str">
            <v>CHN</v>
          </cell>
          <cell r="K2984">
            <v>87089199</v>
          </cell>
        </row>
        <row r="2985">
          <cell r="B2985" t="str">
            <v>P127032</v>
          </cell>
          <cell r="C2985" t="str">
            <v>AUSGLEICHSBEHAELTER, KUEHLMITTEL</v>
          </cell>
          <cell r="D2985" t="str">
            <v>Auslauf</v>
          </cell>
          <cell r="E2985" t="str">
            <v>Auslauf</v>
          </cell>
          <cell r="F2985" t="str">
            <v>Auslaufartikel</v>
          </cell>
          <cell r="G2985" t="str">
            <v>7M0 121 407 C</v>
          </cell>
          <cell r="H2985" t="str">
            <v>VPMP060021</v>
          </cell>
          <cell r="I2985">
            <v>4251162226944</v>
          </cell>
          <cell r="J2985" t="str">
            <v>CHN</v>
          </cell>
          <cell r="K2985">
            <v>87089199</v>
          </cell>
        </row>
        <row r="2986">
          <cell r="B2986" t="str">
            <v>P128001</v>
          </cell>
          <cell r="C2986" t="str">
            <v>LAGERUNG, LENKER</v>
          </cell>
          <cell r="D2986" t="str">
            <v>Auslauf</v>
          </cell>
          <cell r="E2986" t="str">
            <v>Auslauf</v>
          </cell>
          <cell r="F2986" t="str">
            <v>Auslaufartikel</v>
          </cell>
          <cell r="G2986" t="str">
            <v>1J0 407 181</v>
          </cell>
          <cell r="I2986">
            <v>4251162202948</v>
          </cell>
          <cell r="J2986" t="str">
            <v>TUR</v>
          </cell>
          <cell r="K2986">
            <v>40169952</v>
          </cell>
        </row>
        <row r="2987">
          <cell r="B2987" t="str">
            <v>P128004</v>
          </cell>
          <cell r="C2987" t="str">
            <v>LAGERUNG, LENKER</v>
          </cell>
          <cell r="D2987" t="str">
            <v>Auslauf</v>
          </cell>
          <cell r="E2987" t="str">
            <v>Auslauf</v>
          </cell>
          <cell r="F2987" t="str">
            <v>Auslaufartikel</v>
          </cell>
          <cell r="G2987" t="str">
            <v>8K0 407 183 A</v>
          </cell>
          <cell r="I2987">
            <v>4251162212220</v>
          </cell>
          <cell r="J2987" t="str">
            <v>TUR</v>
          </cell>
          <cell r="K2987">
            <v>40169952</v>
          </cell>
        </row>
        <row r="2988">
          <cell r="B2988" t="str">
            <v>P128007</v>
          </cell>
          <cell r="C2988" t="str">
            <v>LAGERUNG, ACHSKOERPER</v>
          </cell>
          <cell r="D2988" t="str">
            <v>Auslauf</v>
          </cell>
          <cell r="E2988" t="str">
            <v>Auslauf</v>
          </cell>
          <cell r="F2988" t="str">
            <v>Auslaufartikel</v>
          </cell>
          <cell r="G2988" t="str">
            <v>191 501 541</v>
          </cell>
          <cell r="I2988">
            <v>4251162220270</v>
          </cell>
          <cell r="J2988" t="str">
            <v>CHN</v>
          </cell>
          <cell r="K2988">
            <v>40169952</v>
          </cell>
        </row>
        <row r="2989">
          <cell r="B2989" t="str">
            <v>P128017</v>
          </cell>
          <cell r="C2989" t="str">
            <v>LAGERUNG, STABILISATOR</v>
          </cell>
          <cell r="D2989" t="str">
            <v>Auslauf</v>
          </cell>
          <cell r="E2989" t="str">
            <v>Auslauf</v>
          </cell>
          <cell r="F2989" t="str">
            <v>Auslaufartikel</v>
          </cell>
          <cell r="G2989" t="str">
            <v>4D0 411 327 G</v>
          </cell>
          <cell r="H2989" t="str">
            <v>VPMP060018</v>
          </cell>
          <cell r="I2989">
            <v>4251162217980</v>
          </cell>
          <cell r="J2989" t="str">
            <v>TUR</v>
          </cell>
          <cell r="K2989">
            <v>40169957</v>
          </cell>
        </row>
        <row r="2990">
          <cell r="B2990" t="str">
            <v>P128018</v>
          </cell>
          <cell r="C2990" t="str">
            <v>LAGERUNG, AUTOMATIKGETRIEBE</v>
          </cell>
          <cell r="D2990" t="str">
            <v>Auslauf</v>
          </cell>
          <cell r="E2990" t="str">
            <v>Auslauf</v>
          </cell>
          <cell r="F2990" t="str">
            <v>Auslaufartikel</v>
          </cell>
          <cell r="G2990" t="str">
            <v>8E0 399 105 JD</v>
          </cell>
          <cell r="I2990">
            <v>4251162217898</v>
          </cell>
          <cell r="J2990" t="str">
            <v>TUR</v>
          </cell>
          <cell r="K2990">
            <v>40169952</v>
          </cell>
        </row>
        <row r="2991">
          <cell r="B2991" t="str">
            <v>P128019</v>
          </cell>
          <cell r="C2991" t="str">
            <v>LAGERUNG, LENKER</v>
          </cell>
          <cell r="D2991" t="str">
            <v>Auslauf</v>
          </cell>
          <cell r="E2991" t="str">
            <v>Auslauf</v>
          </cell>
          <cell r="F2991" t="str">
            <v>Auslaufartikel</v>
          </cell>
          <cell r="G2991" t="str">
            <v>8R0 407 515</v>
          </cell>
          <cell r="I2991">
            <v>4251162217942</v>
          </cell>
          <cell r="J2991" t="str">
            <v>TUR</v>
          </cell>
          <cell r="K2991">
            <v>40169952</v>
          </cell>
        </row>
        <row r="2992">
          <cell r="B2992" t="str">
            <v>P128020</v>
          </cell>
          <cell r="C2992" t="str">
            <v>LAGERUNG, MOTOR</v>
          </cell>
          <cell r="D2992" t="str">
            <v>Auslauf</v>
          </cell>
          <cell r="E2992" t="str">
            <v>Auslauf</v>
          </cell>
          <cell r="F2992" t="str">
            <v>Auslaufartikel</v>
          </cell>
          <cell r="G2992" t="str">
            <v>8E0 199 379 BH</v>
          </cell>
          <cell r="I2992">
            <v>4251162222472</v>
          </cell>
          <cell r="J2992" t="str">
            <v>CHN</v>
          </cell>
          <cell r="K2992">
            <v>40169952</v>
          </cell>
        </row>
        <row r="2993">
          <cell r="B2993" t="str">
            <v>P128021</v>
          </cell>
          <cell r="C2993" t="str">
            <v>LAGERUNG, MOTOR</v>
          </cell>
          <cell r="D2993" t="str">
            <v>Auslauf</v>
          </cell>
          <cell r="E2993" t="str">
            <v>Auslauf</v>
          </cell>
          <cell r="F2993" t="str">
            <v>Auslaufartikel</v>
          </cell>
          <cell r="G2993" t="str">
            <v>1K0 412 331 B</v>
          </cell>
          <cell r="I2993">
            <v>4251162227644</v>
          </cell>
          <cell r="J2993" t="str">
            <v>TUR</v>
          </cell>
          <cell r="K2993">
            <v>40169952</v>
          </cell>
        </row>
        <row r="2994">
          <cell r="B2994" t="str">
            <v>P128028</v>
          </cell>
          <cell r="C2994" t="str">
            <v>LAGERUNG, LENKER</v>
          </cell>
          <cell r="D2994" t="str">
            <v>Auslauf</v>
          </cell>
          <cell r="E2994" t="str">
            <v>Auslauf</v>
          </cell>
          <cell r="F2994" t="str">
            <v>Auslaufartikel</v>
          </cell>
          <cell r="G2994" t="str">
            <v>1K0 199 231 J</v>
          </cell>
          <cell r="I2994">
            <v>4251162227699</v>
          </cell>
          <cell r="J2994" t="str">
            <v>TUR</v>
          </cell>
          <cell r="K2994">
            <v>40169952</v>
          </cell>
        </row>
        <row r="2995">
          <cell r="B2995" t="str">
            <v>P128029</v>
          </cell>
          <cell r="C2995" t="str">
            <v>LAGERUNG, LENKER</v>
          </cell>
          <cell r="D2995" t="str">
            <v>Auslauf</v>
          </cell>
          <cell r="E2995" t="str">
            <v>Auslauf</v>
          </cell>
          <cell r="F2995" t="str">
            <v>Auslaufartikel</v>
          </cell>
          <cell r="G2995" t="str">
            <v>1K0 199 232 J</v>
          </cell>
          <cell r="I2995">
            <v>4251162227705</v>
          </cell>
          <cell r="J2995" t="str">
            <v>TUR</v>
          </cell>
          <cell r="K2995">
            <v>40169952</v>
          </cell>
        </row>
        <row r="2996">
          <cell r="B2996" t="str">
            <v>P128033</v>
          </cell>
          <cell r="C2996" t="str">
            <v>ACHSSCHENKEL, RADAUFHAENGUNG</v>
          </cell>
          <cell r="D2996" t="str">
            <v>Auslauf</v>
          </cell>
          <cell r="E2996" t="str">
            <v>Auslauf</v>
          </cell>
          <cell r="F2996" t="str">
            <v>Auslaufartikel</v>
          </cell>
          <cell r="G2996" t="str">
            <v>1J0 407 255 AJ</v>
          </cell>
          <cell r="I2996">
            <v>4251162243002</v>
          </cell>
          <cell r="J2996" t="str">
            <v>CHN</v>
          </cell>
          <cell r="K2996">
            <v>87088091</v>
          </cell>
        </row>
        <row r="2997">
          <cell r="B2997" t="str">
            <v>P128034</v>
          </cell>
          <cell r="C2997" t="str">
            <v>ACHSSCHENKEL, RADAUFHAENGUNG</v>
          </cell>
          <cell r="D2997" t="str">
            <v>Auslauf</v>
          </cell>
          <cell r="E2997" t="str">
            <v>Auslauf</v>
          </cell>
          <cell r="F2997" t="str">
            <v>Auslaufartikel</v>
          </cell>
          <cell r="G2997" t="str">
            <v>1J0 407 256 AJ</v>
          </cell>
          <cell r="I2997">
            <v>4251162243019</v>
          </cell>
          <cell r="J2997" t="str">
            <v>CHN</v>
          </cell>
          <cell r="K2997">
            <v>87088091</v>
          </cell>
        </row>
        <row r="2998">
          <cell r="B2998" t="str">
            <v>P129006</v>
          </cell>
          <cell r="C2998" t="str">
            <v>VENTIL, KURBELGEHAEUSEENTLUEFTUNG</v>
          </cell>
          <cell r="D2998" t="str">
            <v>Auslauf</v>
          </cell>
          <cell r="E2998" t="str">
            <v>Auslauf</v>
          </cell>
          <cell r="F2998" t="str">
            <v>Auslaufartikel</v>
          </cell>
          <cell r="G2998" t="str">
            <v>06A 129 101 D</v>
          </cell>
          <cell r="H2998" t="str">
            <v>VPMP060003</v>
          </cell>
          <cell r="I2998">
            <v>4251162203006</v>
          </cell>
          <cell r="J2998" t="str">
            <v>CHN</v>
          </cell>
          <cell r="K2998">
            <v>84818059</v>
          </cell>
        </row>
        <row r="2999">
          <cell r="B2999" t="str">
            <v>P129007</v>
          </cell>
          <cell r="C2999" t="str">
            <v>VENTIL, KURBELGEHAEUSEENTLUEFTUNG</v>
          </cell>
          <cell r="D2999" t="str">
            <v>Auslauf</v>
          </cell>
          <cell r="E2999" t="str">
            <v>Auslauf</v>
          </cell>
          <cell r="F2999" t="str">
            <v>Auslaufartikel</v>
          </cell>
          <cell r="G2999" t="str">
            <v>077 103 245 B</v>
          </cell>
          <cell r="H2999" t="str">
            <v>VPMP060007</v>
          </cell>
          <cell r="I2999">
            <v>4251162203013</v>
          </cell>
          <cell r="J2999" t="str">
            <v>CHN</v>
          </cell>
          <cell r="K2999">
            <v>84818059</v>
          </cell>
        </row>
        <row r="3000">
          <cell r="B3000" t="str">
            <v>P129008</v>
          </cell>
          <cell r="C3000" t="str">
            <v>REPARATURSATZ, KURBELGEHAEUSEENTLUEFTUNG</v>
          </cell>
          <cell r="D3000" t="str">
            <v>Auslauf</v>
          </cell>
          <cell r="E3000" t="str">
            <v>Auslauf</v>
          </cell>
          <cell r="F3000" t="str">
            <v>Auslaufartikel</v>
          </cell>
          <cell r="G3000" t="str">
            <v>06F 129 101 N</v>
          </cell>
          <cell r="H3000" t="str">
            <v>VPMP060008</v>
          </cell>
          <cell r="I3000">
            <v>4251162203020</v>
          </cell>
          <cell r="J3000" t="str">
            <v>CHN</v>
          </cell>
          <cell r="K3000">
            <v>84811019</v>
          </cell>
        </row>
        <row r="3001">
          <cell r="B3001" t="str">
            <v>P129015</v>
          </cell>
          <cell r="C3001" t="str">
            <v>OELABSCHEIDER, KURBELGEHAEUSEENTLUEFTUNG</v>
          </cell>
          <cell r="D3001" t="str">
            <v>Auslauf</v>
          </cell>
          <cell r="E3001" t="str">
            <v>Auslauf</v>
          </cell>
          <cell r="F3001" t="str">
            <v>Auslaufartikel</v>
          </cell>
          <cell r="G3001" t="str">
            <v>037 129 101 G</v>
          </cell>
          <cell r="H3001" t="str">
            <v>VPMP060007</v>
          </cell>
          <cell r="I3001">
            <v>4251162203099</v>
          </cell>
          <cell r="J3001" t="str">
            <v>CHN</v>
          </cell>
          <cell r="K3001">
            <v>84213985</v>
          </cell>
        </row>
        <row r="3002">
          <cell r="B3002" t="str">
            <v>P129016</v>
          </cell>
          <cell r="C3002" t="str">
            <v>OELABSCHEIDER, KURBELGEHAEUSEENTLUEFTUNG</v>
          </cell>
          <cell r="D3002" t="str">
            <v>Auslauf</v>
          </cell>
          <cell r="E3002" t="str">
            <v>Auslauf</v>
          </cell>
          <cell r="F3002" t="str">
            <v>Auslaufartikel</v>
          </cell>
          <cell r="G3002" t="str">
            <v>037 129 101 R</v>
          </cell>
          <cell r="I3002">
            <v>4251162203105</v>
          </cell>
          <cell r="J3002" t="str">
            <v>CHN</v>
          </cell>
          <cell r="K3002">
            <v>84213985</v>
          </cell>
        </row>
        <row r="3003">
          <cell r="B3003" t="str">
            <v>P129017</v>
          </cell>
          <cell r="C3003" t="str">
            <v>VENTIL, KURBELGEHAEUSEENTLUEFTUNG</v>
          </cell>
          <cell r="D3003" t="str">
            <v>Auslauf</v>
          </cell>
          <cell r="E3003" t="str">
            <v>Auslauf</v>
          </cell>
          <cell r="F3003" t="str">
            <v>Auslaufartikel</v>
          </cell>
          <cell r="G3003" t="str">
            <v>06E 103 245 E</v>
          </cell>
          <cell r="H3003" t="str">
            <v>VPMP060007</v>
          </cell>
          <cell r="I3003">
            <v>4251162203112</v>
          </cell>
          <cell r="J3003" t="str">
            <v>CHN</v>
          </cell>
          <cell r="K3003">
            <v>84818059</v>
          </cell>
        </row>
        <row r="3004">
          <cell r="B3004" t="str">
            <v>P129018</v>
          </cell>
          <cell r="C3004" t="str">
            <v>VENTIL, KURBELGEHAEUSEENTLUEFTUNG</v>
          </cell>
          <cell r="D3004" t="str">
            <v>Auslauf</v>
          </cell>
          <cell r="E3004" t="str">
            <v>Auslauf</v>
          </cell>
          <cell r="F3004" t="str">
            <v>Auslaufartikel</v>
          </cell>
          <cell r="G3004" t="str">
            <v>078 103 245 E</v>
          </cell>
          <cell r="H3004" t="str">
            <v>VPMP060006</v>
          </cell>
          <cell r="I3004">
            <v>4251162203129</v>
          </cell>
          <cell r="J3004" t="str">
            <v>CHN</v>
          </cell>
          <cell r="K3004">
            <v>84818059</v>
          </cell>
        </row>
        <row r="3005">
          <cell r="B3005" t="str">
            <v>P129021</v>
          </cell>
          <cell r="C3005" t="str">
            <v>VENTIL, KURBELGEHAEUSEENTLUEFTUNG</v>
          </cell>
          <cell r="D3005" t="str">
            <v>Auslauf</v>
          </cell>
          <cell r="E3005" t="str">
            <v>Auslauf</v>
          </cell>
          <cell r="F3005" t="str">
            <v>Auslaufartikel</v>
          </cell>
          <cell r="G3005" t="str">
            <v>028 129 101 D</v>
          </cell>
          <cell r="H3005" t="str">
            <v>VPMP060001</v>
          </cell>
          <cell r="I3005">
            <v>4251162203150</v>
          </cell>
          <cell r="J3005" t="str">
            <v>CHN</v>
          </cell>
          <cell r="K3005">
            <v>84818059</v>
          </cell>
        </row>
        <row r="3006">
          <cell r="B3006" t="str">
            <v>P129022</v>
          </cell>
          <cell r="C3006" t="str">
            <v>VENTIL, KURBELGEHAEUSEENTLUEFTUNG</v>
          </cell>
          <cell r="D3006" t="str">
            <v>Auslauf</v>
          </cell>
          <cell r="E3006" t="str">
            <v>Auslauf</v>
          </cell>
          <cell r="F3006" t="str">
            <v>Auslaufartikel</v>
          </cell>
          <cell r="G3006" t="str">
            <v>06C 103 245</v>
          </cell>
          <cell r="H3006" t="str">
            <v>VPMP060007</v>
          </cell>
          <cell r="I3006">
            <v>4251162203167</v>
          </cell>
          <cell r="J3006" t="str">
            <v>CHN</v>
          </cell>
          <cell r="K3006">
            <v>84818059</v>
          </cell>
        </row>
        <row r="3007">
          <cell r="B3007" t="str">
            <v>P129023</v>
          </cell>
          <cell r="C3007" t="str">
            <v>OELABSCHEIDER, KURBELGEHAEUSEENTLUEFTUNG</v>
          </cell>
          <cell r="D3007" t="str">
            <v>Auslauf</v>
          </cell>
          <cell r="E3007" t="str">
            <v>Auslauf</v>
          </cell>
          <cell r="F3007" t="str">
            <v>Auslaufartikel</v>
          </cell>
          <cell r="G3007" t="str">
            <v>028 129 101 E</v>
          </cell>
          <cell r="H3007" t="str">
            <v>VPMP060007</v>
          </cell>
          <cell r="I3007">
            <v>4251162203174</v>
          </cell>
          <cell r="J3007" t="str">
            <v>CHN</v>
          </cell>
          <cell r="K3007">
            <v>84213985</v>
          </cell>
        </row>
        <row r="3008">
          <cell r="B3008" t="str">
            <v>P129024</v>
          </cell>
          <cell r="C3008" t="str">
            <v>VENTIL, KURBELGEHAEUSEENTLUEFTUNG</v>
          </cell>
          <cell r="D3008" t="str">
            <v>Auslauf</v>
          </cell>
          <cell r="E3008" t="str">
            <v>Auslauf</v>
          </cell>
          <cell r="F3008" t="str">
            <v>Auslaufartikel</v>
          </cell>
          <cell r="G3008" t="str">
            <v>037 129 101 P</v>
          </cell>
          <cell r="H3008" t="str">
            <v>VPMP060007</v>
          </cell>
          <cell r="I3008">
            <v>4251162203181</v>
          </cell>
          <cell r="J3008" t="str">
            <v>CHN</v>
          </cell>
          <cell r="K3008">
            <v>84818059</v>
          </cell>
        </row>
        <row r="3009">
          <cell r="B3009" t="str">
            <v>P129026</v>
          </cell>
          <cell r="C3009" t="str">
            <v>VENTIL, LUFTSTEUERUNG-ANSAUGLUFT</v>
          </cell>
          <cell r="D3009" t="str">
            <v>Auslauf</v>
          </cell>
          <cell r="E3009" t="str">
            <v>Auslauf</v>
          </cell>
          <cell r="F3009" t="str">
            <v>Auslaufartikel</v>
          </cell>
          <cell r="G3009" t="str">
            <v>058 905 291 A</v>
          </cell>
          <cell r="I3009">
            <v>4251162203204</v>
          </cell>
          <cell r="J3009" t="str">
            <v>CHN</v>
          </cell>
          <cell r="K3009">
            <v>87089997</v>
          </cell>
        </row>
        <row r="3010">
          <cell r="B3010" t="str">
            <v>P129027</v>
          </cell>
          <cell r="C3010" t="str">
            <v>VENTIL, KURBELGEHAEUSEENTLUEFTUNG</v>
          </cell>
          <cell r="D3010" t="str">
            <v>Auslauf</v>
          </cell>
          <cell r="E3010" t="str">
            <v>Auslauf</v>
          </cell>
          <cell r="F3010" t="str">
            <v>Auslaufartikel</v>
          </cell>
          <cell r="G3010" t="str">
            <v>022 103 765 A</v>
          </cell>
          <cell r="H3010" t="str">
            <v>VPMP060008</v>
          </cell>
          <cell r="I3010">
            <v>4251162203211</v>
          </cell>
          <cell r="J3010" t="str">
            <v>CHN</v>
          </cell>
          <cell r="K3010">
            <v>84818059</v>
          </cell>
        </row>
        <row r="3011">
          <cell r="B3011" t="str">
            <v>P129028</v>
          </cell>
          <cell r="C3011" t="str">
            <v>VENTIL, KURBELGEHAEUSEENTLUEFTUNG</v>
          </cell>
          <cell r="D3011" t="str">
            <v>Auslauf</v>
          </cell>
          <cell r="E3011" t="str">
            <v>Auslauf</v>
          </cell>
          <cell r="F3011" t="str">
            <v>Auslaufartikel</v>
          </cell>
          <cell r="G3011" t="str">
            <v>038 129 101 A</v>
          </cell>
          <cell r="H3011" t="str">
            <v>VPMP060019</v>
          </cell>
          <cell r="I3011">
            <v>4251162203228</v>
          </cell>
          <cell r="J3011" t="str">
            <v>CHN</v>
          </cell>
          <cell r="K3011">
            <v>84818059</v>
          </cell>
        </row>
        <row r="3012">
          <cell r="B3012" t="str">
            <v>P129051</v>
          </cell>
          <cell r="C3012" t="str">
            <v>OELABSCHEIDER, KURBELGEHAEUSEENTLUEFTUNG</v>
          </cell>
          <cell r="D3012" t="str">
            <v>Auslauf</v>
          </cell>
          <cell r="E3012" t="str">
            <v>Auslauf</v>
          </cell>
          <cell r="F3012" t="str">
            <v>Auslaufartikel</v>
          </cell>
          <cell r="G3012" t="str">
            <v>023 129 101</v>
          </cell>
          <cell r="H3012" t="str">
            <v>VPMP060019</v>
          </cell>
          <cell r="I3012">
            <v>4251162211759</v>
          </cell>
          <cell r="J3012" t="str">
            <v>CHN</v>
          </cell>
          <cell r="K3012">
            <v>84213985</v>
          </cell>
        </row>
        <row r="3013">
          <cell r="B3013" t="str">
            <v>P129055</v>
          </cell>
          <cell r="C3013" t="str">
            <v>VENTIL, KURBELGEHAEUSEENTLUEFTUNG</v>
          </cell>
          <cell r="D3013" t="str">
            <v>Auslauf</v>
          </cell>
          <cell r="E3013" t="str">
            <v>Auslauf</v>
          </cell>
          <cell r="F3013" t="str">
            <v>Auslaufartikel</v>
          </cell>
          <cell r="G3013" t="str">
            <v>06A 103 465 D</v>
          </cell>
          <cell r="H3013" t="str">
            <v>VPMP060006</v>
          </cell>
          <cell r="I3013">
            <v>4251162211797</v>
          </cell>
          <cell r="J3013" t="str">
            <v>CHN</v>
          </cell>
          <cell r="K3013">
            <v>84818059</v>
          </cell>
        </row>
        <row r="3014">
          <cell r="B3014" t="str">
            <v>P129056</v>
          </cell>
          <cell r="C3014" t="str">
            <v>OELABSCHEIDER, KURBELGEHAEUSEENTLUEFTUNG</v>
          </cell>
          <cell r="D3014" t="str">
            <v>Auslauf</v>
          </cell>
          <cell r="E3014" t="str">
            <v>Auslauf</v>
          </cell>
          <cell r="F3014" t="str">
            <v>Auslaufartikel</v>
          </cell>
          <cell r="G3014" t="str">
            <v>996 107 023 04</v>
          </cell>
          <cell r="H3014" t="str">
            <v>VPMP060021</v>
          </cell>
          <cell r="I3014">
            <v>4251162211803</v>
          </cell>
          <cell r="J3014" t="str">
            <v>CHN</v>
          </cell>
          <cell r="K3014">
            <v>84213985</v>
          </cell>
        </row>
        <row r="3015">
          <cell r="B3015" t="str">
            <v>P129057</v>
          </cell>
          <cell r="C3015" t="str">
            <v>VENTIL, KURBELGEHAEUSEENTLUEFTUNG</v>
          </cell>
          <cell r="D3015" t="str">
            <v>Auslauf</v>
          </cell>
          <cell r="E3015" t="str">
            <v>Auslauf</v>
          </cell>
          <cell r="F3015" t="str">
            <v>Auslaufartikel</v>
          </cell>
          <cell r="G3015" t="str">
            <v>037 129 101 K</v>
          </cell>
          <cell r="H3015" t="str">
            <v>VPMP060001</v>
          </cell>
          <cell r="I3015">
            <v>4251162211810</v>
          </cell>
          <cell r="J3015" t="str">
            <v>CHN</v>
          </cell>
          <cell r="K3015">
            <v>84818059</v>
          </cell>
        </row>
        <row r="3016">
          <cell r="B3016" t="str">
            <v>P129087</v>
          </cell>
          <cell r="C3016" t="str">
            <v>VENTIL, KRAFTSTOFFFILTER</v>
          </cell>
          <cell r="D3016" t="str">
            <v>Auslauf</v>
          </cell>
          <cell r="E3016" t="str">
            <v>Auslauf</v>
          </cell>
          <cell r="F3016" t="str">
            <v>Auslaufartikel</v>
          </cell>
          <cell r="G3016" t="str">
            <v>191 127 247 A</v>
          </cell>
          <cell r="H3016" t="str">
            <v>VPMP060017</v>
          </cell>
          <cell r="I3016">
            <v>4251162212534</v>
          </cell>
          <cell r="J3016" t="str">
            <v>CHN</v>
          </cell>
          <cell r="K3016">
            <v>84219990</v>
          </cell>
        </row>
        <row r="3017">
          <cell r="B3017" t="str">
            <v>P129088</v>
          </cell>
          <cell r="C3017" t="str">
            <v>VENTIL, KRAFTSTOFFFILTER</v>
          </cell>
          <cell r="D3017" t="str">
            <v>Auslauf</v>
          </cell>
          <cell r="E3017" t="str">
            <v>Auslauf</v>
          </cell>
          <cell r="F3017" t="str">
            <v>Auslaufartikel</v>
          </cell>
          <cell r="G3017" t="str">
            <v>057 127 247 A</v>
          </cell>
          <cell r="H3017" t="str">
            <v>VPMP060034</v>
          </cell>
          <cell r="I3017">
            <v>4251162212541</v>
          </cell>
          <cell r="J3017" t="str">
            <v>CHN</v>
          </cell>
          <cell r="K3017">
            <v>84219990</v>
          </cell>
        </row>
        <row r="3018">
          <cell r="B3018" t="str">
            <v>P129096</v>
          </cell>
          <cell r="C3018" t="str">
            <v>VENTIL, KURBELGEHAEUSEENTLUEFTUNG</v>
          </cell>
          <cell r="D3018" t="str">
            <v>Auslauf</v>
          </cell>
          <cell r="E3018" t="str">
            <v>Auslauf</v>
          </cell>
          <cell r="F3018" t="str">
            <v>Auslaufartikel</v>
          </cell>
          <cell r="G3018" t="str">
            <v>035 103 245 G</v>
          </cell>
          <cell r="H3018" t="str">
            <v>VPMP060017</v>
          </cell>
          <cell r="I3018">
            <v>4251162212916</v>
          </cell>
          <cell r="J3018" t="str">
            <v>CHN</v>
          </cell>
          <cell r="K3018">
            <v>84818059</v>
          </cell>
        </row>
        <row r="3019">
          <cell r="B3019" t="str">
            <v>P129097</v>
          </cell>
          <cell r="C3019" t="str">
            <v>VENTIL, LUFTSTEUERUNG-ANSAUGLUFT</v>
          </cell>
          <cell r="D3019" t="str">
            <v>Auslauf</v>
          </cell>
          <cell r="E3019" t="str">
            <v>Auslauf</v>
          </cell>
          <cell r="F3019" t="str">
            <v>Auslaufartikel</v>
          </cell>
          <cell r="G3019" t="str">
            <v>058 905 291 B</v>
          </cell>
          <cell r="H3019" t="str">
            <v>VPMP060017</v>
          </cell>
          <cell r="I3019">
            <v>4251162212527</v>
          </cell>
          <cell r="J3019" t="str">
            <v>CHN</v>
          </cell>
          <cell r="K3019">
            <v>87089997</v>
          </cell>
        </row>
        <row r="3020">
          <cell r="B3020" t="str">
            <v>P129099</v>
          </cell>
          <cell r="C3020" t="str">
            <v>VENTIL, KURBELGEHAEUSEENTLUEFTUNG</v>
          </cell>
          <cell r="D3020" t="str">
            <v>Auslauf</v>
          </cell>
          <cell r="E3020" t="str">
            <v>Auslauf</v>
          </cell>
          <cell r="F3020" t="str">
            <v>Auslaufartikel</v>
          </cell>
          <cell r="G3020" t="str">
            <v>036 103 175 C</v>
          </cell>
          <cell r="H3020" t="str">
            <v>VPMP060004</v>
          </cell>
          <cell r="I3020">
            <v>4251162220942</v>
          </cell>
          <cell r="J3020" t="str">
            <v>CHN</v>
          </cell>
          <cell r="K3020">
            <v>84818059</v>
          </cell>
        </row>
        <row r="3021">
          <cell r="B3021" t="str">
            <v>P129100</v>
          </cell>
          <cell r="C3021" t="str">
            <v>REPARATURSATZ, KURBELGEHAEUSEENTLUEFTUNG</v>
          </cell>
          <cell r="D3021" t="str">
            <v>Auslauf</v>
          </cell>
          <cell r="E3021" t="str">
            <v>Auslauf</v>
          </cell>
          <cell r="F3021" t="str">
            <v>Auslaufartikel</v>
          </cell>
          <cell r="G3021" t="str">
            <v>036 103 493 EB</v>
          </cell>
          <cell r="H3021" t="str">
            <v>VPMP060021</v>
          </cell>
          <cell r="I3021">
            <v>4251162212947</v>
          </cell>
          <cell r="J3021" t="str">
            <v>CHN</v>
          </cell>
          <cell r="K3021">
            <v>84811019</v>
          </cell>
        </row>
        <row r="3022">
          <cell r="B3022" t="str">
            <v>P129109</v>
          </cell>
          <cell r="C3022" t="str">
            <v>VENTIL, KURBELGEHAEUSEENTLUEFTUNG</v>
          </cell>
          <cell r="D3022" t="str">
            <v>Auslauf</v>
          </cell>
          <cell r="E3022" t="str">
            <v>Auslauf</v>
          </cell>
          <cell r="F3022" t="str">
            <v>Auslaufartikel</v>
          </cell>
          <cell r="G3022" t="str">
            <v>035 103 245 A</v>
          </cell>
          <cell r="H3022" t="str">
            <v>VPMP060017</v>
          </cell>
          <cell r="I3022">
            <v>4251162227651</v>
          </cell>
          <cell r="J3022" t="str">
            <v>CHN</v>
          </cell>
          <cell r="K3022">
            <v>84818059</v>
          </cell>
        </row>
        <row r="3023">
          <cell r="B3023" t="str">
            <v>P130006</v>
          </cell>
          <cell r="C3023" t="str">
            <v>TRICHTER, OELPEILSTAB</v>
          </cell>
          <cell r="D3023" t="str">
            <v>Auslauf</v>
          </cell>
          <cell r="E3023" t="str">
            <v>Auslauf</v>
          </cell>
          <cell r="F3023" t="str">
            <v>Auslaufartikel</v>
          </cell>
          <cell r="G3023" t="str">
            <v>028 103 663 B</v>
          </cell>
          <cell r="I3023">
            <v>4251162220072</v>
          </cell>
          <cell r="J3023" t="str">
            <v>CHN</v>
          </cell>
          <cell r="K3023">
            <v>39269097</v>
          </cell>
        </row>
        <row r="3024">
          <cell r="B3024" t="str">
            <v>P130014</v>
          </cell>
          <cell r="C3024" t="str">
            <v>KUEHLMITTELFLANSCH</v>
          </cell>
          <cell r="D3024" t="str">
            <v>Auslauf</v>
          </cell>
          <cell r="E3024" t="str">
            <v>Auslauf</v>
          </cell>
          <cell r="F3024" t="str">
            <v>Auslaufartikel</v>
          </cell>
          <cell r="G3024" t="str">
            <v>028 121 132 A</v>
          </cell>
          <cell r="H3024" t="str">
            <v>VPMP060007</v>
          </cell>
          <cell r="I3024">
            <v>4251162222557</v>
          </cell>
          <cell r="J3024" t="str">
            <v>CHN</v>
          </cell>
          <cell r="K3024">
            <v>39174000</v>
          </cell>
        </row>
        <row r="3025">
          <cell r="B3025" t="str">
            <v>P130022</v>
          </cell>
          <cell r="C3025" t="str">
            <v>KUEHLMITTELFLANSCH</v>
          </cell>
          <cell r="D3025" t="str">
            <v>Auslauf</v>
          </cell>
          <cell r="E3025" t="str">
            <v>Auslauf</v>
          </cell>
          <cell r="F3025" t="str">
            <v>Auslaufartikel</v>
          </cell>
          <cell r="G3025" t="str">
            <v>06A 121 133 AH</v>
          </cell>
          <cell r="H3025" t="str">
            <v>VPMP060016</v>
          </cell>
          <cell r="I3025">
            <v>4251162250734</v>
          </cell>
          <cell r="J3025" t="str">
            <v>CHN</v>
          </cell>
          <cell r="K3025">
            <v>39174000</v>
          </cell>
        </row>
        <row r="3026">
          <cell r="B3026" t="str">
            <v>P130034</v>
          </cell>
          <cell r="C3026" t="str">
            <v>KUEHLMITTELFLANSCH</v>
          </cell>
          <cell r="D3026" t="str">
            <v>Auslauf</v>
          </cell>
          <cell r="E3026" t="str">
            <v>Auslauf</v>
          </cell>
          <cell r="F3026" t="str">
            <v>Auslaufartikel</v>
          </cell>
          <cell r="G3026" t="str">
            <v>1J0 121 087 A</v>
          </cell>
          <cell r="H3026" t="str">
            <v>VPMP060019</v>
          </cell>
          <cell r="I3026">
            <v>4251162233317</v>
          </cell>
          <cell r="J3026" t="str">
            <v>TUR</v>
          </cell>
          <cell r="K3026">
            <v>39174000</v>
          </cell>
        </row>
        <row r="3027">
          <cell r="B3027" t="str">
            <v>P130038</v>
          </cell>
          <cell r="C3027" t="str">
            <v>KUEHLMITTELFLANSCH</v>
          </cell>
          <cell r="D3027" t="str">
            <v>Auslauf</v>
          </cell>
          <cell r="E3027" t="str">
            <v>Auslauf</v>
          </cell>
          <cell r="F3027" t="str">
            <v>Auslaufartikel</v>
          </cell>
          <cell r="G3027" t="str">
            <v>1K0 122 291 AD</v>
          </cell>
          <cell r="H3027" t="str">
            <v>VPMP060024</v>
          </cell>
          <cell r="I3027">
            <v>4251162233355</v>
          </cell>
          <cell r="J3027" t="str">
            <v>TUR</v>
          </cell>
          <cell r="K3027">
            <v>39174000</v>
          </cell>
        </row>
        <row r="3028">
          <cell r="B3028" t="str">
            <v>P130043</v>
          </cell>
          <cell r="C3028" t="str">
            <v>KUEHLMITTELFLANSCH</v>
          </cell>
          <cell r="D3028" t="str">
            <v>Auslauf</v>
          </cell>
          <cell r="E3028" t="str">
            <v>Auslauf</v>
          </cell>
          <cell r="F3028" t="str">
            <v>Auslaufartikel</v>
          </cell>
          <cell r="G3028" t="str">
            <v>037 121 132 G</v>
          </cell>
          <cell r="H3028" t="str">
            <v>VPMP060007</v>
          </cell>
          <cell r="I3028">
            <v>4251162238022</v>
          </cell>
          <cell r="J3028" t="str">
            <v>CHN</v>
          </cell>
          <cell r="K3028">
            <v>39174000</v>
          </cell>
        </row>
        <row r="3029">
          <cell r="B3029" t="str">
            <v>P130045</v>
          </cell>
          <cell r="C3029" t="str">
            <v>KUEHLMITTELFLANSCH</v>
          </cell>
          <cell r="D3029" t="str">
            <v>Auslauf</v>
          </cell>
          <cell r="E3029" t="str">
            <v>Auslauf</v>
          </cell>
          <cell r="F3029" t="str">
            <v>Auslaufartikel</v>
          </cell>
          <cell r="G3029" t="str">
            <v>028 121 132</v>
          </cell>
          <cell r="H3029" t="str">
            <v>VPMP060007</v>
          </cell>
          <cell r="I3029">
            <v>4251162238046</v>
          </cell>
          <cell r="J3029" t="str">
            <v>CHN</v>
          </cell>
          <cell r="K3029">
            <v>39174000</v>
          </cell>
        </row>
        <row r="3030">
          <cell r="B3030" t="str">
            <v>P130046</v>
          </cell>
          <cell r="C3030" t="str">
            <v>KUEHLMITTELFLANSCH</v>
          </cell>
          <cell r="D3030" t="str">
            <v>Auslauf</v>
          </cell>
          <cell r="E3030" t="str">
            <v>Auslauf</v>
          </cell>
          <cell r="F3030" t="str">
            <v>Auslaufartikel</v>
          </cell>
          <cell r="G3030" t="str">
            <v>037 121 145</v>
          </cell>
          <cell r="H3030" t="str">
            <v>VPMP060003</v>
          </cell>
          <cell r="I3030">
            <v>4251162238053</v>
          </cell>
          <cell r="J3030" t="str">
            <v>CHN</v>
          </cell>
          <cell r="K3030">
            <v>39174000</v>
          </cell>
        </row>
        <row r="3031">
          <cell r="B3031" t="str">
            <v>P130050</v>
          </cell>
          <cell r="C3031" t="str">
            <v>ZYLINDERKOPFHAUBE</v>
          </cell>
          <cell r="D3031" t="str">
            <v>Auslauf</v>
          </cell>
          <cell r="E3031" t="str">
            <v>Auslauf</v>
          </cell>
          <cell r="F3031" t="str">
            <v>Auslaufartikel</v>
          </cell>
          <cell r="G3031" t="str">
            <v>03H 103 429 H</v>
          </cell>
          <cell r="H3031" t="str">
            <v>VPMP060021</v>
          </cell>
          <cell r="I3031">
            <v>4251162276338</v>
          </cell>
          <cell r="J3031" t="str">
            <v>CHN</v>
          </cell>
          <cell r="K3031">
            <v>87089997</v>
          </cell>
        </row>
        <row r="3032">
          <cell r="B3032" t="str">
            <v>P131007</v>
          </cell>
          <cell r="C3032" t="str">
            <v>DICHTUNG, ZYLINDERKOPFHAUBE</v>
          </cell>
          <cell r="D3032" t="str">
            <v>Auslauf</v>
          </cell>
          <cell r="E3032" t="str">
            <v>Auslauf</v>
          </cell>
          <cell r="F3032" t="str">
            <v>Auslaufartikel</v>
          </cell>
          <cell r="G3032" t="str">
            <v>06F 103 483 E</v>
          </cell>
          <cell r="H3032" t="str">
            <v>VPMP060017</v>
          </cell>
          <cell r="I3032">
            <v>4251162225855</v>
          </cell>
          <cell r="J3032" t="str">
            <v>CHN</v>
          </cell>
          <cell r="K3032">
            <v>40169300</v>
          </cell>
        </row>
        <row r="3033">
          <cell r="B3033" t="str">
            <v>P133001</v>
          </cell>
          <cell r="C3033" t="str">
            <v>RADNABE</v>
          </cell>
          <cell r="D3033" t="str">
            <v>Auslauf</v>
          </cell>
          <cell r="E3033" t="str">
            <v>Auslauf</v>
          </cell>
          <cell r="F3033" t="str">
            <v>Auslaufartikel</v>
          </cell>
          <cell r="G3033" t="str">
            <v>1K0 598 611</v>
          </cell>
          <cell r="H3033" t="str">
            <v>VPMP060006</v>
          </cell>
          <cell r="I3033">
            <v>4251162218468</v>
          </cell>
          <cell r="J3033" t="str">
            <v>CHN</v>
          </cell>
          <cell r="K3033">
            <v>87089997</v>
          </cell>
        </row>
        <row r="3034">
          <cell r="B3034" t="str">
            <v>P133002</v>
          </cell>
          <cell r="C3034" t="str">
            <v>RADLAGERSATZ</v>
          </cell>
          <cell r="D3034" t="str">
            <v>Auslauf</v>
          </cell>
          <cell r="E3034" t="str">
            <v>Auslauf</v>
          </cell>
          <cell r="F3034" t="str">
            <v>Auslaufartikel</v>
          </cell>
          <cell r="G3034" t="str">
            <v>8D0 598 625 B</v>
          </cell>
          <cell r="H3034" t="str">
            <v>VPMP060019</v>
          </cell>
          <cell r="I3034">
            <v>4251162218925</v>
          </cell>
          <cell r="J3034" t="str">
            <v>CHN</v>
          </cell>
          <cell r="K3034">
            <v>87089997</v>
          </cell>
        </row>
        <row r="3035">
          <cell r="B3035" t="str">
            <v>P133003</v>
          </cell>
          <cell r="C3035" t="str">
            <v>RADLAGERSATZ</v>
          </cell>
          <cell r="D3035" t="str">
            <v>Auslauf</v>
          </cell>
          <cell r="E3035" t="str">
            <v>Auslauf</v>
          </cell>
          <cell r="F3035" t="str">
            <v>Auslaufartikel</v>
          </cell>
          <cell r="G3035" t="str">
            <v>1T0 498 621</v>
          </cell>
          <cell r="H3035" t="str">
            <v>VPMP060006</v>
          </cell>
          <cell r="I3035">
            <v>4251162218697</v>
          </cell>
          <cell r="J3035" t="str">
            <v>CHN</v>
          </cell>
          <cell r="K3035">
            <v>87089997</v>
          </cell>
        </row>
        <row r="3036">
          <cell r="B3036" t="str">
            <v>P133004</v>
          </cell>
          <cell r="C3036" t="str">
            <v>RADLAGERSATZ</v>
          </cell>
          <cell r="D3036" t="str">
            <v>Auslauf</v>
          </cell>
          <cell r="E3036" t="str">
            <v>Auslauf</v>
          </cell>
          <cell r="F3036" t="str">
            <v>Auslaufartikel</v>
          </cell>
          <cell r="G3036" t="str">
            <v>1J0 501 477 A</v>
          </cell>
          <cell r="H3036" t="str">
            <v>VPMP060006</v>
          </cell>
          <cell r="I3036">
            <v>4251162218451</v>
          </cell>
          <cell r="J3036" t="str">
            <v>CHN</v>
          </cell>
          <cell r="K3036">
            <v>87089997</v>
          </cell>
        </row>
        <row r="3037">
          <cell r="B3037" t="str">
            <v>P134002</v>
          </cell>
          <cell r="C3037" t="str">
            <v>OELWANNE</v>
          </cell>
          <cell r="D3037" t="str">
            <v>Auslauf</v>
          </cell>
          <cell r="E3037" t="str">
            <v>Auslauf</v>
          </cell>
          <cell r="F3037" t="str">
            <v>Auslaufartikel</v>
          </cell>
          <cell r="G3037" t="str">
            <v>038 103 601 A</v>
          </cell>
          <cell r="H3037" t="str">
            <v>VPMP060021</v>
          </cell>
          <cell r="I3037">
            <v>4251162220058</v>
          </cell>
          <cell r="J3037" t="str">
            <v>CHN</v>
          </cell>
          <cell r="K3037">
            <v>84099900</v>
          </cell>
        </row>
        <row r="3038">
          <cell r="B3038" t="str">
            <v>P134004</v>
          </cell>
          <cell r="C3038" t="str">
            <v>OELWANNE</v>
          </cell>
          <cell r="D3038" t="str">
            <v>Auslauf</v>
          </cell>
          <cell r="E3038" t="str">
            <v>Auslauf</v>
          </cell>
          <cell r="F3038" t="str">
            <v>Auslaufartikel</v>
          </cell>
          <cell r="G3038" t="str">
            <v>06B 103 601 CA</v>
          </cell>
          <cell r="I3038">
            <v>4251162218475</v>
          </cell>
          <cell r="J3038" t="str">
            <v>CHN</v>
          </cell>
          <cell r="K3038">
            <v>84099900</v>
          </cell>
        </row>
        <row r="3039">
          <cell r="B3039" t="str">
            <v>P134007</v>
          </cell>
          <cell r="C3039" t="str">
            <v>OELWANNE</v>
          </cell>
          <cell r="D3039" t="str">
            <v>Auslauf</v>
          </cell>
          <cell r="E3039" t="str">
            <v>Auslauf</v>
          </cell>
          <cell r="F3039" t="str">
            <v>Auslaufartikel</v>
          </cell>
          <cell r="G3039" t="str">
            <v>038 106 603 N</v>
          </cell>
          <cell r="H3039" t="str">
            <v>VPMP060022</v>
          </cell>
          <cell r="I3039">
            <v>4251162222656</v>
          </cell>
          <cell r="J3039" t="str">
            <v>CHN</v>
          </cell>
          <cell r="K3039">
            <v>84099900</v>
          </cell>
        </row>
        <row r="3040">
          <cell r="B3040" t="str">
            <v>P134040</v>
          </cell>
          <cell r="C3040" t="str">
            <v>OELWANNE</v>
          </cell>
          <cell r="D3040" t="str">
            <v>Auslauf</v>
          </cell>
          <cell r="E3040" t="str">
            <v>Auslauf</v>
          </cell>
          <cell r="F3040" t="str">
            <v>Auslaufartikel</v>
          </cell>
          <cell r="G3040" t="str">
            <v>078 103 604 H</v>
          </cell>
          <cell r="H3040" t="str">
            <v>VPMP060022</v>
          </cell>
          <cell r="I3040">
            <v>4251162279797</v>
          </cell>
          <cell r="J3040" t="str">
            <v>CHN</v>
          </cell>
          <cell r="K3040">
            <v>84099900</v>
          </cell>
        </row>
        <row r="3041">
          <cell r="B3041" t="str">
            <v>P134048</v>
          </cell>
          <cell r="C3041" t="str">
            <v>OELWANNE</v>
          </cell>
          <cell r="D3041" t="str">
            <v>Auslauf</v>
          </cell>
          <cell r="E3041" t="str">
            <v>Auslauf</v>
          </cell>
          <cell r="F3041" t="str">
            <v>Auslaufartikel</v>
          </cell>
          <cell r="G3041" t="str">
            <v>030 103 603 Q</v>
          </cell>
          <cell r="H3041" t="str">
            <v>VPMP060021</v>
          </cell>
          <cell r="I3041">
            <v>4251162279872</v>
          </cell>
          <cell r="J3041" t="str">
            <v>CHN</v>
          </cell>
          <cell r="K3041">
            <v>84099900</v>
          </cell>
        </row>
        <row r="3042">
          <cell r="B3042" t="str">
            <v>P134074</v>
          </cell>
          <cell r="C3042" t="str">
            <v>OELWANNE</v>
          </cell>
          <cell r="D3042" t="str">
            <v>Auslauf</v>
          </cell>
          <cell r="E3042" t="str">
            <v>Auslauf</v>
          </cell>
          <cell r="F3042" t="str">
            <v>Auslaufartikel</v>
          </cell>
          <cell r="G3042" t="str">
            <v>058 103 598 C</v>
          </cell>
          <cell r="I3042">
            <v>4251162280120</v>
          </cell>
          <cell r="J3042" t="str">
            <v>CHN</v>
          </cell>
          <cell r="K3042">
            <v>84099900</v>
          </cell>
        </row>
        <row r="3043">
          <cell r="B3043" t="str">
            <v>P136004</v>
          </cell>
          <cell r="C3043" t="str">
            <v>STANGE/STREBE, STABILISATOR</v>
          </cell>
          <cell r="D3043" t="str">
            <v>Auslauf</v>
          </cell>
          <cell r="E3043" t="str">
            <v>Auslauf</v>
          </cell>
          <cell r="F3043" t="str">
            <v>Auslaufartikel</v>
          </cell>
          <cell r="G3043" t="str">
            <v>2K0 505 465 B</v>
          </cell>
          <cell r="I3043">
            <v>4251162216051</v>
          </cell>
          <cell r="J3043" t="str">
            <v>CHN</v>
          </cell>
          <cell r="K3043">
            <v>87088099</v>
          </cell>
        </row>
        <row r="3044">
          <cell r="B3044" t="str">
            <v>P136005</v>
          </cell>
          <cell r="C3044" t="str">
            <v>TRAG-/FUEHRUNGSGELENK</v>
          </cell>
          <cell r="D3044" t="str">
            <v>Auslauf</v>
          </cell>
          <cell r="E3044" t="str">
            <v>Auslauf</v>
          </cell>
          <cell r="F3044" t="str">
            <v>Auslaufartikel</v>
          </cell>
          <cell r="G3044" t="str">
            <v>1J0 407 366 A</v>
          </cell>
          <cell r="I3044">
            <v>4251162220263</v>
          </cell>
          <cell r="J3044" t="str">
            <v>CHN</v>
          </cell>
          <cell r="K3044">
            <v>87088099</v>
          </cell>
        </row>
        <row r="3045">
          <cell r="B3045" t="str">
            <v>P136006</v>
          </cell>
          <cell r="C3045" t="str">
            <v>STANGE/STREBE, STABILISATOR</v>
          </cell>
          <cell r="D3045" t="str">
            <v>Auslauf</v>
          </cell>
          <cell r="E3045" t="str">
            <v>Auslauf</v>
          </cell>
          <cell r="F3045" t="str">
            <v>Auslaufartikel</v>
          </cell>
          <cell r="G3045" t="str">
            <v>5Q0 505 465 C</v>
          </cell>
          <cell r="I3045">
            <v>4251162218147</v>
          </cell>
          <cell r="J3045" t="str">
            <v>CHN</v>
          </cell>
          <cell r="K3045">
            <v>87088099</v>
          </cell>
        </row>
        <row r="3046">
          <cell r="B3046" t="str">
            <v>P136011</v>
          </cell>
          <cell r="C3046" t="str">
            <v>LENKER, RADAUFHAENGUNG</v>
          </cell>
          <cell r="D3046" t="str">
            <v>Auslauf</v>
          </cell>
          <cell r="E3046" t="str">
            <v>Auslauf</v>
          </cell>
          <cell r="F3046" t="str">
            <v>Auslaufartikel</v>
          </cell>
          <cell r="G3046" t="str">
            <v>8E0 407 505 A</v>
          </cell>
          <cell r="I3046">
            <v>4251162219113</v>
          </cell>
          <cell r="J3046" t="str">
            <v>CHN</v>
          </cell>
          <cell r="K3046">
            <v>87088099</v>
          </cell>
        </row>
        <row r="3047">
          <cell r="B3047" t="str">
            <v>P136012</v>
          </cell>
          <cell r="C3047" t="str">
            <v>LENKER, RADAUFHAENGUNG</v>
          </cell>
          <cell r="D3047" t="str">
            <v>Auslauf</v>
          </cell>
          <cell r="E3047" t="str">
            <v>Auslauf</v>
          </cell>
          <cell r="F3047" t="str">
            <v>Auslaufartikel</v>
          </cell>
          <cell r="G3047" t="str">
            <v>8E0 407 506 A</v>
          </cell>
          <cell r="I3047">
            <v>4251162219120</v>
          </cell>
          <cell r="J3047" t="str">
            <v>CHN</v>
          </cell>
          <cell r="K3047">
            <v>87088099</v>
          </cell>
        </row>
        <row r="3048">
          <cell r="B3048" t="str">
            <v>P136013</v>
          </cell>
          <cell r="C3048" t="str">
            <v>LENKER, RADAUFHAENGUNG</v>
          </cell>
          <cell r="D3048" t="str">
            <v>Auslauf</v>
          </cell>
          <cell r="E3048" t="str">
            <v>Auslauf</v>
          </cell>
          <cell r="F3048" t="str">
            <v>Auslaufartikel</v>
          </cell>
          <cell r="G3048" t="str">
            <v>4D0 407 509 G</v>
          </cell>
          <cell r="I3048">
            <v>4251162219137</v>
          </cell>
          <cell r="J3048" t="str">
            <v>CHN</v>
          </cell>
          <cell r="K3048">
            <v>87088099</v>
          </cell>
        </row>
        <row r="3049">
          <cell r="B3049" t="str">
            <v>P136014</v>
          </cell>
          <cell r="C3049" t="str">
            <v>LENKER, RADAUFHAENGUNG</v>
          </cell>
          <cell r="D3049" t="str">
            <v>Auslauf</v>
          </cell>
          <cell r="E3049" t="str">
            <v>Auslauf</v>
          </cell>
          <cell r="F3049" t="str">
            <v>Auslaufartikel</v>
          </cell>
          <cell r="G3049" t="str">
            <v>4D0 407 510 G</v>
          </cell>
          <cell r="I3049">
            <v>4251162219144</v>
          </cell>
          <cell r="J3049" t="str">
            <v>CHN</v>
          </cell>
          <cell r="K3049">
            <v>87088099</v>
          </cell>
        </row>
        <row r="3050">
          <cell r="B3050" t="str">
            <v>P136021</v>
          </cell>
          <cell r="C3050" t="str">
            <v>STANGE/STREBE, STABILISATOR</v>
          </cell>
          <cell r="D3050" t="str">
            <v>Auslauf</v>
          </cell>
          <cell r="E3050" t="str">
            <v>Auslauf</v>
          </cell>
          <cell r="F3050" t="str">
            <v>Auslaufartikel</v>
          </cell>
          <cell r="G3050" t="str">
            <v>8E0 411 318</v>
          </cell>
          <cell r="I3050">
            <v>4251162219045</v>
          </cell>
          <cell r="J3050" t="str">
            <v>CHN</v>
          </cell>
          <cell r="K3050">
            <v>87088099</v>
          </cell>
        </row>
        <row r="3051">
          <cell r="B3051" t="str">
            <v>P136023</v>
          </cell>
          <cell r="C3051" t="str">
            <v>LENKER, RADAUFHAENGUNG</v>
          </cell>
          <cell r="D3051" t="str">
            <v>Auslauf</v>
          </cell>
          <cell r="E3051" t="str">
            <v>Auslauf</v>
          </cell>
          <cell r="F3051" t="str">
            <v>Auslaufartikel</v>
          </cell>
          <cell r="G3051" t="str">
            <v>4E0 407 151 L</v>
          </cell>
          <cell r="I3051">
            <v>4251162220997</v>
          </cell>
          <cell r="J3051" t="str">
            <v>CHN</v>
          </cell>
          <cell r="K3051">
            <v>87088099</v>
          </cell>
        </row>
        <row r="3052">
          <cell r="B3052" t="str">
            <v>P136025</v>
          </cell>
          <cell r="C3052" t="str">
            <v>TRAG-/FUEHRUNGSGELENK</v>
          </cell>
          <cell r="D3052" t="str">
            <v>Auslauf</v>
          </cell>
          <cell r="E3052" t="str">
            <v>Auslauf</v>
          </cell>
          <cell r="F3052" t="str">
            <v>Auslaufartikel</v>
          </cell>
          <cell r="G3052" t="str">
            <v>1J0 407 365 H</v>
          </cell>
          <cell r="I3052">
            <v>4251162222663</v>
          </cell>
          <cell r="J3052" t="str">
            <v>CHN</v>
          </cell>
          <cell r="K3052">
            <v>87088099</v>
          </cell>
        </row>
        <row r="3053">
          <cell r="B3053" t="str">
            <v>P136026</v>
          </cell>
          <cell r="C3053" t="str">
            <v>STANGE/STREBE, STABILISATOR</v>
          </cell>
          <cell r="D3053" t="str">
            <v>Auslauf</v>
          </cell>
          <cell r="E3053" t="str">
            <v>Auslauf</v>
          </cell>
          <cell r="F3053" t="str">
            <v>Auslaufartikel</v>
          </cell>
          <cell r="G3053" t="str">
            <v>1J0 411 315 J</v>
          </cell>
          <cell r="I3053">
            <v>4251162222267</v>
          </cell>
          <cell r="J3053" t="str">
            <v>CHN</v>
          </cell>
          <cell r="K3053">
            <v>87088099</v>
          </cell>
        </row>
        <row r="3054">
          <cell r="B3054" t="str">
            <v>P136027</v>
          </cell>
          <cell r="C3054" t="str">
            <v>SPURSTANGE</v>
          </cell>
          <cell r="D3054" t="str">
            <v>Auslauf</v>
          </cell>
          <cell r="E3054" t="str">
            <v>Auslauf</v>
          </cell>
          <cell r="F3054" t="str">
            <v>Auslaufartikel</v>
          </cell>
          <cell r="G3054" t="str">
            <v>1J0 422 803 H</v>
          </cell>
          <cell r="I3054">
            <v>4251162222670</v>
          </cell>
          <cell r="J3054" t="str">
            <v>CHN</v>
          </cell>
          <cell r="K3054">
            <v>87088099</v>
          </cell>
        </row>
        <row r="3055">
          <cell r="B3055" t="str">
            <v>P136028</v>
          </cell>
          <cell r="C3055" t="str">
            <v>SPURSTANGE</v>
          </cell>
          <cell r="D3055" t="str">
            <v>Auslauf</v>
          </cell>
          <cell r="E3055" t="str">
            <v>Auslauf</v>
          </cell>
          <cell r="F3055" t="str">
            <v>Auslaufartikel</v>
          </cell>
          <cell r="G3055" t="str">
            <v>1J0 422 804 H</v>
          </cell>
          <cell r="I3055">
            <v>4251162222687</v>
          </cell>
          <cell r="J3055" t="str">
            <v>CHN</v>
          </cell>
          <cell r="K3055">
            <v>87088099</v>
          </cell>
        </row>
        <row r="3056">
          <cell r="B3056" t="str">
            <v>P136029</v>
          </cell>
          <cell r="C3056" t="str">
            <v>LENKER, RADAUFHAENGUNG</v>
          </cell>
          <cell r="D3056" t="str">
            <v>Auslauf</v>
          </cell>
          <cell r="E3056" t="str">
            <v>Auslauf</v>
          </cell>
          <cell r="F3056" t="str">
            <v>Auslaufartikel</v>
          </cell>
          <cell r="G3056" t="str">
            <v>4E0 407 509 K</v>
          </cell>
          <cell r="I3056">
            <v>4251162222694</v>
          </cell>
          <cell r="J3056" t="str">
            <v>CHN</v>
          </cell>
          <cell r="K3056">
            <v>87088099</v>
          </cell>
        </row>
        <row r="3057">
          <cell r="B3057" t="str">
            <v>P136035</v>
          </cell>
          <cell r="C3057" t="str">
            <v>LENKER, RADAUFHAENGUNG</v>
          </cell>
          <cell r="D3057" t="str">
            <v>Auslauf</v>
          </cell>
          <cell r="E3057" t="str">
            <v>Auslauf</v>
          </cell>
          <cell r="F3057" t="str">
            <v>Auslaufartikel</v>
          </cell>
          <cell r="G3057" t="str">
            <v>4E0 407 506 E</v>
          </cell>
          <cell r="I3057">
            <v>4251162226869</v>
          </cell>
          <cell r="J3057" t="str">
            <v>CHN</v>
          </cell>
          <cell r="K3057">
            <v>87088099</v>
          </cell>
        </row>
        <row r="3058">
          <cell r="B3058" t="str">
            <v>P136036</v>
          </cell>
          <cell r="C3058" t="str">
            <v>LENKER, RADAUFHAENGUNG</v>
          </cell>
          <cell r="D3058" t="str">
            <v>Auslauf</v>
          </cell>
          <cell r="E3058" t="str">
            <v>Auslauf</v>
          </cell>
          <cell r="F3058" t="str">
            <v>Auslaufartikel</v>
          </cell>
          <cell r="G3058" t="str">
            <v>4E0 407 510 E</v>
          </cell>
          <cell r="I3058">
            <v>4251162226876</v>
          </cell>
          <cell r="J3058" t="str">
            <v>CHN</v>
          </cell>
          <cell r="K3058">
            <v>87088099</v>
          </cell>
        </row>
        <row r="3059">
          <cell r="B3059" t="str">
            <v>P136037</v>
          </cell>
          <cell r="C3059" t="str">
            <v>STANGE/STREBE, STABILISATOR</v>
          </cell>
          <cell r="D3059" t="str">
            <v>Auslauf</v>
          </cell>
          <cell r="E3059" t="str">
            <v>Auslauf</v>
          </cell>
          <cell r="F3059" t="str">
            <v>Auslaufartikel</v>
          </cell>
          <cell r="G3059" t="str">
            <v>4E0 411 317 E</v>
          </cell>
          <cell r="I3059">
            <v>4251162226883</v>
          </cell>
          <cell r="J3059" t="str">
            <v>CHN</v>
          </cell>
          <cell r="K3059">
            <v>87088099</v>
          </cell>
        </row>
        <row r="3060">
          <cell r="B3060" t="str">
            <v>P137014</v>
          </cell>
          <cell r="C3060" t="str">
            <v>GASFEDER, KOFFER-/LADERAUM</v>
          </cell>
          <cell r="D3060" t="str">
            <v>Auslauf</v>
          </cell>
          <cell r="E3060" t="str">
            <v>Auslauf</v>
          </cell>
          <cell r="F3060" t="str">
            <v>Auslaufartikel</v>
          </cell>
          <cell r="G3060" t="str">
            <v>4B5 827 552 D</v>
          </cell>
          <cell r="H3060" t="str">
            <v>VPMP060023</v>
          </cell>
          <cell r="I3060">
            <v>4251162238275</v>
          </cell>
          <cell r="J3060" t="str">
            <v>TUR</v>
          </cell>
          <cell r="K3060">
            <v>83024200</v>
          </cell>
        </row>
        <row r="3061">
          <cell r="B3061" t="str">
            <v>P137015</v>
          </cell>
          <cell r="C3061" t="str">
            <v>GASFEDER, KOFFER-/LADERAUM</v>
          </cell>
          <cell r="D3061" t="str">
            <v>Auslauf</v>
          </cell>
          <cell r="E3061" t="str">
            <v>Auslauf</v>
          </cell>
          <cell r="F3061" t="str">
            <v>Auslaufartikel</v>
          </cell>
          <cell r="G3061" t="str">
            <v>4B9 827 552 A</v>
          </cell>
          <cell r="H3061" t="str">
            <v>VPMP060009</v>
          </cell>
          <cell r="I3061">
            <v>4251162238282</v>
          </cell>
          <cell r="J3061" t="str">
            <v>TUR</v>
          </cell>
          <cell r="K3061">
            <v>83024200</v>
          </cell>
        </row>
        <row r="3062">
          <cell r="B3062" t="str">
            <v>P137026</v>
          </cell>
          <cell r="C3062" t="str">
            <v>GASFEDER, KOFFER-/LADERAUM</v>
          </cell>
          <cell r="D3062" t="str">
            <v>Auslauf</v>
          </cell>
          <cell r="E3062" t="str">
            <v>Auslauf</v>
          </cell>
          <cell r="F3062" t="str">
            <v>Auslaufartikel</v>
          </cell>
          <cell r="G3062" t="str">
            <v>8D9 827 552 F</v>
          </cell>
          <cell r="H3062" t="str">
            <v>VPMP060009</v>
          </cell>
          <cell r="I3062">
            <v>4251162238398</v>
          </cell>
          <cell r="J3062" t="str">
            <v>TUR</v>
          </cell>
          <cell r="K3062">
            <v>83024200</v>
          </cell>
        </row>
        <row r="3063">
          <cell r="B3063" t="str">
            <v>P137027</v>
          </cell>
          <cell r="C3063" t="str">
            <v>GASFEDER, KOFFER-/LADERAUM</v>
          </cell>
          <cell r="D3063" t="str">
            <v>Auslauf</v>
          </cell>
          <cell r="E3063" t="str">
            <v>Auslauf</v>
          </cell>
          <cell r="F3063" t="str">
            <v>Auslaufartikel</v>
          </cell>
          <cell r="G3063" t="str">
            <v>1U6 827 550 C</v>
          </cell>
          <cell r="H3063" t="str">
            <v>VPMP060023</v>
          </cell>
          <cell r="I3063">
            <v>4251162238671</v>
          </cell>
          <cell r="J3063" t="str">
            <v>TUR</v>
          </cell>
          <cell r="K3063">
            <v>83024200</v>
          </cell>
        </row>
        <row r="3064">
          <cell r="B3064" t="str">
            <v>P137037</v>
          </cell>
          <cell r="C3064" t="str">
            <v>GASFEDER, KOFFER-/LADERAUM</v>
          </cell>
          <cell r="D3064" t="str">
            <v>Auslauf</v>
          </cell>
          <cell r="E3064" t="str">
            <v>Auslauf</v>
          </cell>
          <cell r="F3064" t="str">
            <v>Auslaufartikel</v>
          </cell>
          <cell r="G3064" t="str">
            <v>6X0 827 550</v>
          </cell>
          <cell r="H3064" t="str">
            <v>VPMP060009</v>
          </cell>
          <cell r="I3064">
            <v>4251162238770</v>
          </cell>
          <cell r="J3064" t="str">
            <v>TUR</v>
          </cell>
          <cell r="K3064">
            <v>83024200</v>
          </cell>
        </row>
        <row r="3065">
          <cell r="B3065" t="str">
            <v>P137038</v>
          </cell>
          <cell r="C3065" t="str">
            <v>GASFEDER, KOFFER-/LADERAUM</v>
          </cell>
          <cell r="D3065" t="str">
            <v>Auslauf</v>
          </cell>
          <cell r="E3065" t="str">
            <v>Auslauf</v>
          </cell>
          <cell r="F3065" t="str">
            <v>Auslaufartikel</v>
          </cell>
          <cell r="G3065" t="str">
            <v>6N0 827 550 A</v>
          </cell>
          <cell r="H3065" t="str">
            <v>VPMP060023</v>
          </cell>
          <cell r="I3065">
            <v>4251162238787</v>
          </cell>
          <cell r="J3065" t="str">
            <v>TUR</v>
          </cell>
          <cell r="K3065">
            <v>83024200</v>
          </cell>
        </row>
        <row r="3066">
          <cell r="B3066" t="str">
            <v>P137050</v>
          </cell>
          <cell r="C3066" t="str">
            <v>GASFEDER, KOFFER-/LADERAUM</v>
          </cell>
          <cell r="D3066" t="str">
            <v>Auslauf</v>
          </cell>
          <cell r="E3066" t="str">
            <v>Auslauf</v>
          </cell>
          <cell r="F3066" t="str">
            <v>Auslaufartikel</v>
          </cell>
          <cell r="G3066" t="str">
            <v>701 829 331 R</v>
          </cell>
          <cell r="H3066" t="str">
            <v>VPMP060023</v>
          </cell>
          <cell r="I3066">
            <v>4251162238909</v>
          </cell>
          <cell r="J3066" t="str">
            <v>TUR</v>
          </cell>
          <cell r="K3066">
            <v>83024200</v>
          </cell>
        </row>
        <row r="3067">
          <cell r="B3067" t="str">
            <v>P137052</v>
          </cell>
          <cell r="C3067" t="str">
            <v>GASFEDER, KOFFER-/LADERAUM</v>
          </cell>
          <cell r="D3067" t="str">
            <v>Auslauf</v>
          </cell>
          <cell r="E3067" t="str">
            <v>Auslauf</v>
          </cell>
          <cell r="F3067" t="str">
            <v>Auslaufartikel</v>
          </cell>
          <cell r="G3067" t="str">
            <v>1U9 827 550 A</v>
          </cell>
          <cell r="H3067" t="str">
            <v>VPMP060023</v>
          </cell>
          <cell r="I3067">
            <v>4251162238923</v>
          </cell>
          <cell r="J3067" t="str">
            <v>TUR</v>
          </cell>
          <cell r="K3067">
            <v>83024200</v>
          </cell>
        </row>
        <row r="3068">
          <cell r="B3068" t="str">
            <v>P139006</v>
          </cell>
          <cell r="C3068" t="str">
            <v>OELPUMPE</v>
          </cell>
          <cell r="D3068" t="str">
            <v>Auslauf</v>
          </cell>
          <cell r="E3068" t="str">
            <v>Auslauf</v>
          </cell>
          <cell r="F3068" t="str">
            <v>Auslaufartikel</v>
          </cell>
          <cell r="G3068" t="str">
            <v>038 115 105 C</v>
          </cell>
          <cell r="I3068">
            <v>4251162215962</v>
          </cell>
          <cell r="J3068" t="str">
            <v>CHN</v>
          </cell>
          <cell r="K3068">
            <v>84133080</v>
          </cell>
        </row>
        <row r="3069">
          <cell r="B3069" t="str">
            <v>P143000</v>
          </cell>
          <cell r="C3069" t="str">
            <v>ANSCHLUSSLEITUNG, EINSPRITZVENTIL</v>
          </cell>
          <cell r="D3069" t="str">
            <v>Auslauf</v>
          </cell>
          <cell r="E3069" t="str">
            <v>Auslauf</v>
          </cell>
          <cell r="F3069" t="str">
            <v>Auslaufartikel</v>
          </cell>
          <cell r="G3069" t="str">
            <v>038 971 600</v>
          </cell>
          <cell r="H3069" t="str">
            <v>VPMP060032</v>
          </cell>
          <cell r="I3069">
            <v>4251162256842</v>
          </cell>
          <cell r="J3069" t="str">
            <v>DEU</v>
          </cell>
          <cell r="K3069">
            <v>85443000</v>
          </cell>
        </row>
        <row r="3070">
          <cell r="B3070" t="str">
            <v>P143011</v>
          </cell>
          <cell r="C3070" t="str">
            <v>KABELREPARATURSATZ, RADDREHZAHLSENSOR</v>
          </cell>
          <cell r="D3070" t="str">
            <v>Auslauf</v>
          </cell>
          <cell r="E3070" t="str">
            <v>Auslauf</v>
          </cell>
          <cell r="F3070" t="str">
            <v>Auslaufartikel</v>
          </cell>
          <cell r="G3070" t="str">
            <v>7H0 927 904 C</v>
          </cell>
          <cell r="H3070" t="str">
            <v>VPMP060001</v>
          </cell>
          <cell r="I3070">
            <v>4251162256972</v>
          </cell>
          <cell r="J3070" t="str">
            <v>DEU</v>
          </cell>
          <cell r="K3070">
            <v>85443000</v>
          </cell>
        </row>
        <row r="3071">
          <cell r="B3071" t="str">
            <v>P150001</v>
          </cell>
          <cell r="C3071" t="str">
            <v>KUEHLERSCHLAUCH</v>
          </cell>
          <cell r="D3071" t="str">
            <v>Auslauf</v>
          </cell>
          <cell r="E3071" t="str">
            <v>Auslauf</v>
          </cell>
          <cell r="F3071" t="str">
            <v>Auslaufartikel</v>
          </cell>
          <cell r="G3071">
            <v>13251447</v>
          </cell>
          <cell r="H3071" t="str">
            <v>VPMP060014</v>
          </cell>
          <cell r="I3071">
            <v>4255661800001</v>
          </cell>
          <cell r="J3071" t="str">
            <v>TUR</v>
          </cell>
          <cell r="K3071">
            <v>40169957</v>
          </cell>
        </row>
        <row r="3072">
          <cell r="B3072" t="str">
            <v>P150002</v>
          </cell>
          <cell r="C3072" t="str">
            <v>KUEHLMITTELROHRLEITUNG</v>
          </cell>
          <cell r="D3072" t="str">
            <v>Auslauf</v>
          </cell>
          <cell r="E3072" t="str">
            <v>Auslauf</v>
          </cell>
          <cell r="F3072" t="str">
            <v>Auslaufartikel</v>
          </cell>
          <cell r="G3072" t="str">
            <v>11 53 7 541 845</v>
          </cell>
          <cell r="H3072" t="str">
            <v>VPMP060025</v>
          </cell>
          <cell r="I3072">
            <v>4255661800018</v>
          </cell>
          <cell r="J3072" t="str">
            <v>TUR</v>
          </cell>
          <cell r="K3072">
            <v>87089997</v>
          </cell>
        </row>
        <row r="3073">
          <cell r="B3073" t="str">
            <v>P150004</v>
          </cell>
          <cell r="C3073" t="str">
            <v>KUEHLERSCHLAUCH</v>
          </cell>
          <cell r="D3073" t="str">
            <v>Auslauf</v>
          </cell>
          <cell r="E3073" t="str">
            <v>Auslauf</v>
          </cell>
          <cell r="F3073" t="str">
            <v>Auslaufartikel</v>
          </cell>
          <cell r="G3073">
            <v>1818493</v>
          </cell>
          <cell r="H3073" t="str">
            <v>VPMP060023</v>
          </cell>
          <cell r="I3073">
            <v>4255661800032</v>
          </cell>
          <cell r="J3073" t="str">
            <v>TUR</v>
          </cell>
          <cell r="K3073">
            <v>40169957</v>
          </cell>
        </row>
        <row r="3074">
          <cell r="B3074" t="str">
            <v>P150007</v>
          </cell>
          <cell r="C3074" t="str">
            <v>KUEHLMITTELROHRLEITUNG</v>
          </cell>
          <cell r="D3074" t="str">
            <v>Auslauf</v>
          </cell>
          <cell r="E3074" t="str">
            <v>Auslauf</v>
          </cell>
          <cell r="F3074" t="str">
            <v>Auslaufartikel</v>
          </cell>
          <cell r="G3074" t="str">
            <v>1351VF</v>
          </cell>
          <cell r="H3074" t="str">
            <v>VPMP060024</v>
          </cell>
          <cell r="I3074">
            <v>4255661800063</v>
          </cell>
          <cell r="J3074" t="str">
            <v>TUR</v>
          </cell>
          <cell r="K3074">
            <v>87089997</v>
          </cell>
        </row>
        <row r="3075">
          <cell r="B3075" t="str">
            <v>P150010</v>
          </cell>
          <cell r="C3075" t="str">
            <v>KUEHLERSCHLAUCH</v>
          </cell>
          <cell r="D3075" t="str">
            <v>Auslauf</v>
          </cell>
          <cell r="E3075" t="str">
            <v>Auslauf</v>
          </cell>
          <cell r="F3075" t="str">
            <v>Auslaufartikel</v>
          </cell>
          <cell r="G3075" t="str">
            <v>8E1 819 371 T</v>
          </cell>
          <cell r="H3075" t="str">
            <v>VPMP060023</v>
          </cell>
          <cell r="I3075">
            <v>4255661800094</v>
          </cell>
          <cell r="J3075" t="str">
            <v>TUR</v>
          </cell>
          <cell r="K3075">
            <v>40169957</v>
          </cell>
        </row>
        <row r="3076">
          <cell r="B3076" t="str">
            <v>P150011</v>
          </cell>
          <cell r="C3076" t="str">
            <v>SCHLAUCH, LUFTVERSORGUNG</v>
          </cell>
          <cell r="D3076" t="str">
            <v>Auslauf</v>
          </cell>
          <cell r="E3076" t="str">
            <v>Auslauf</v>
          </cell>
          <cell r="F3076" t="str">
            <v>Auslaufartikel</v>
          </cell>
          <cell r="G3076">
            <v>71769083</v>
          </cell>
          <cell r="H3076" t="str">
            <v>VPMP060023</v>
          </cell>
          <cell r="I3076">
            <v>4255661800100</v>
          </cell>
          <cell r="J3076" t="str">
            <v>TUR</v>
          </cell>
          <cell r="K3076">
            <v>40093200</v>
          </cell>
        </row>
        <row r="3077">
          <cell r="B3077" t="str">
            <v>P150012</v>
          </cell>
          <cell r="C3077" t="str">
            <v>LADELUFTSCHLAUCH</v>
          </cell>
          <cell r="D3077" t="str">
            <v>Auslauf</v>
          </cell>
          <cell r="E3077" t="str">
            <v>Auslauf</v>
          </cell>
          <cell r="F3077" t="str">
            <v>Auslaufartikel</v>
          </cell>
          <cell r="G3077">
            <v>1148084</v>
          </cell>
          <cell r="H3077" t="str">
            <v>VPMP060023</v>
          </cell>
          <cell r="I3077">
            <v>4255661800117</v>
          </cell>
          <cell r="J3077" t="str">
            <v>TUR</v>
          </cell>
          <cell r="K3077">
            <v>40169957</v>
          </cell>
        </row>
        <row r="3078">
          <cell r="B3078" t="str">
            <v>P150013</v>
          </cell>
          <cell r="C3078" t="str">
            <v>ANSAUGSCHLAUCH, LUFTFILTER</v>
          </cell>
          <cell r="D3078" t="str">
            <v>Auslauf</v>
          </cell>
          <cell r="E3078" t="str">
            <v>Auslauf</v>
          </cell>
          <cell r="F3078" t="str">
            <v>Auslaufartikel</v>
          </cell>
          <cell r="G3078">
            <v>1448610</v>
          </cell>
          <cell r="H3078" t="str">
            <v>VPMP060025</v>
          </cell>
          <cell r="I3078">
            <v>4255661800124</v>
          </cell>
          <cell r="J3078" t="str">
            <v>TUR</v>
          </cell>
          <cell r="K3078">
            <v>40169952</v>
          </cell>
        </row>
        <row r="3079">
          <cell r="B3079" t="str">
            <v>P150015</v>
          </cell>
          <cell r="C3079" t="str">
            <v>KUEHLERSCHLAUCH</v>
          </cell>
          <cell r="D3079" t="str">
            <v>Auslauf</v>
          </cell>
          <cell r="E3079" t="str">
            <v>Auslauf</v>
          </cell>
          <cell r="F3079" t="str">
            <v>Auslaufartikel</v>
          </cell>
          <cell r="G3079">
            <v>30723082</v>
          </cell>
          <cell r="H3079" t="str">
            <v>VPMP060025</v>
          </cell>
          <cell r="I3079">
            <v>4255661800148</v>
          </cell>
          <cell r="J3079" t="str">
            <v>TUR</v>
          </cell>
          <cell r="K3079">
            <v>40169957</v>
          </cell>
        </row>
        <row r="3080">
          <cell r="B3080" t="str">
            <v>P150028</v>
          </cell>
          <cell r="C3080" t="str">
            <v>ROLLENFUEHRUNG, SCHIEBETUER</v>
          </cell>
          <cell r="D3080" t="str">
            <v>Auslauf</v>
          </cell>
          <cell r="E3080" t="str">
            <v>Auslauf</v>
          </cell>
          <cell r="F3080" t="str">
            <v>Auslaufartikel</v>
          </cell>
          <cell r="G3080" t="str">
            <v>7H0 843 336</v>
          </cell>
          <cell r="H3080" t="str">
            <v>VPMP060008</v>
          </cell>
          <cell r="I3080">
            <v>4255661800278</v>
          </cell>
          <cell r="J3080" t="str">
            <v>CHN</v>
          </cell>
          <cell r="K3080">
            <v>83022000</v>
          </cell>
        </row>
        <row r="3081">
          <cell r="B3081" t="str">
            <v>P150034</v>
          </cell>
          <cell r="C3081" t="str">
            <v>ROLLENFUEHRUNG, SCHIEBETUER</v>
          </cell>
          <cell r="D3081" t="str">
            <v>Auslauf</v>
          </cell>
          <cell r="E3081" t="str">
            <v>Auslauf</v>
          </cell>
          <cell r="F3081" t="str">
            <v>Auslaufartikel</v>
          </cell>
          <cell r="G3081" t="str">
            <v>A 906 820 09 69</v>
          </cell>
          <cell r="H3081" t="str">
            <v>VPMP060021</v>
          </cell>
          <cell r="I3081">
            <v>4255661800339</v>
          </cell>
          <cell r="J3081" t="str">
            <v>CHN</v>
          </cell>
          <cell r="K3081">
            <v>83022000</v>
          </cell>
        </row>
        <row r="3082">
          <cell r="B3082" t="str">
            <v>P150038</v>
          </cell>
          <cell r="C3082" t="str">
            <v>ROLLENFUEHRUNG, SCHIEBETUER</v>
          </cell>
          <cell r="D3082" t="str">
            <v>Auslauf</v>
          </cell>
          <cell r="E3082" t="str">
            <v>Auslauf</v>
          </cell>
          <cell r="F3082" t="str">
            <v>Auslaufartikel</v>
          </cell>
          <cell r="G3082">
            <v>1784992</v>
          </cell>
          <cell r="H3082" t="str">
            <v>VPMP060021</v>
          </cell>
          <cell r="I3082">
            <v>4255661800377</v>
          </cell>
          <cell r="J3082" t="str">
            <v>CHN</v>
          </cell>
          <cell r="K3082">
            <v>83022000</v>
          </cell>
        </row>
        <row r="3083">
          <cell r="B3083" t="str">
            <v>P150040</v>
          </cell>
          <cell r="C3083" t="str">
            <v>ROLLENFUEHRUNG, SCHIEBETUER</v>
          </cell>
          <cell r="D3083" t="str">
            <v>Auslauf</v>
          </cell>
          <cell r="E3083" t="str">
            <v>Auslauf</v>
          </cell>
          <cell r="F3083" t="str">
            <v>Auslaufartikel</v>
          </cell>
          <cell r="G3083" t="str">
            <v>7H0 843 436 B</v>
          </cell>
          <cell r="H3083" t="str">
            <v>VPMP060008</v>
          </cell>
          <cell r="I3083">
            <v>4255661800391</v>
          </cell>
          <cell r="J3083" t="str">
            <v>CHN</v>
          </cell>
          <cell r="K3083">
            <v>83022000</v>
          </cell>
        </row>
        <row r="3084">
          <cell r="B3084" t="str">
            <v>P150043</v>
          </cell>
          <cell r="C3084" t="str">
            <v>KUEHLERSCHLAUCH</v>
          </cell>
          <cell r="D3084" t="str">
            <v>Auslauf</v>
          </cell>
          <cell r="E3084" t="str">
            <v>Auslauf</v>
          </cell>
          <cell r="F3084" t="str">
            <v>Auslaufartikel</v>
          </cell>
          <cell r="G3084">
            <v>6001547051</v>
          </cell>
          <cell r="H3084" t="str">
            <v>VPMP060024</v>
          </cell>
          <cell r="I3084">
            <v>4255661800421</v>
          </cell>
          <cell r="J3084" t="str">
            <v>TUR</v>
          </cell>
          <cell r="K3084">
            <v>40169957</v>
          </cell>
        </row>
        <row r="3085">
          <cell r="B3085" t="str">
            <v>P150045</v>
          </cell>
          <cell r="C3085" t="str">
            <v>KUEHLERSCHLAUCH</v>
          </cell>
          <cell r="D3085" t="str">
            <v>Auslauf</v>
          </cell>
          <cell r="E3085" t="str">
            <v>Auslauf</v>
          </cell>
          <cell r="F3085" t="str">
            <v>Auslaufartikel</v>
          </cell>
          <cell r="G3085" t="str">
            <v>215030070R</v>
          </cell>
          <cell r="H3085" t="str">
            <v>VPMP060025</v>
          </cell>
          <cell r="I3085">
            <v>4255661800445</v>
          </cell>
          <cell r="J3085" t="str">
            <v>TUR</v>
          </cell>
          <cell r="K3085">
            <v>40169957</v>
          </cell>
        </row>
        <row r="3086">
          <cell r="B3086" t="str">
            <v>P150047</v>
          </cell>
          <cell r="C3086" t="str">
            <v>KUEHLERSCHLAUCH</v>
          </cell>
          <cell r="D3086" t="str">
            <v>Auslauf</v>
          </cell>
          <cell r="E3086" t="str">
            <v>Auslauf</v>
          </cell>
          <cell r="F3086" t="str">
            <v>Auslaufartikel</v>
          </cell>
          <cell r="G3086">
            <v>8200832231</v>
          </cell>
          <cell r="H3086" t="str">
            <v>VPMP060023</v>
          </cell>
          <cell r="I3086">
            <v>4255661800469</v>
          </cell>
          <cell r="J3086" t="str">
            <v>TUR</v>
          </cell>
          <cell r="K3086">
            <v>40169957</v>
          </cell>
        </row>
        <row r="3087">
          <cell r="B3087" t="str">
            <v>P150048</v>
          </cell>
          <cell r="C3087" t="str">
            <v>KUEHLERSCHLAUCH</v>
          </cell>
          <cell r="D3087" t="str">
            <v>Auslauf</v>
          </cell>
          <cell r="E3087" t="str">
            <v>Auslauf</v>
          </cell>
          <cell r="F3087" t="str">
            <v>Auslaufartikel</v>
          </cell>
          <cell r="G3087">
            <v>4404242</v>
          </cell>
          <cell r="H3087" t="str">
            <v>VPMP060025</v>
          </cell>
          <cell r="I3087">
            <v>4255661800476</v>
          </cell>
          <cell r="J3087" t="str">
            <v>TUR</v>
          </cell>
          <cell r="K3087">
            <v>40169957</v>
          </cell>
        </row>
        <row r="3088">
          <cell r="B3088" t="str">
            <v>P150049</v>
          </cell>
          <cell r="C3088" t="str">
            <v>KUEHLERSCHLAUCH</v>
          </cell>
          <cell r="D3088" t="str">
            <v>Auslauf</v>
          </cell>
          <cell r="E3088" t="str">
            <v>Auslauf</v>
          </cell>
          <cell r="F3088" t="str">
            <v>Auslaufartikel</v>
          </cell>
          <cell r="G3088" t="str">
            <v>215036265R</v>
          </cell>
          <cell r="H3088" t="str">
            <v>VPMP060025</v>
          </cell>
          <cell r="I3088">
            <v>4255661800483</v>
          </cell>
          <cell r="J3088" t="str">
            <v>TUR</v>
          </cell>
          <cell r="K3088">
            <v>40169957</v>
          </cell>
        </row>
        <row r="3089">
          <cell r="B3089" t="str">
            <v>P150050</v>
          </cell>
          <cell r="C3089" t="str">
            <v>KUEHLERSCHLAUCH</v>
          </cell>
          <cell r="D3089" t="str">
            <v>Auslauf</v>
          </cell>
          <cell r="E3089" t="str">
            <v>Auslauf</v>
          </cell>
          <cell r="F3089" t="str">
            <v>Auslaufartikel</v>
          </cell>
          <cell r="G3089" t="str">
            <v>215010021R</v>
          </cell>
          <cell r="H3089" t="str">
            <v>VPMP060023</v>
          </cell>
          <cell r="I3089">
            <v>4255661800490</v>
          </cell>
          <cell r="J3089" t="str">
            <v>TUR</v>
          </cell>
          <cell r="K3089">
            <v>40169957</v>
          </cell>
        </row>
        <row r="3090">
          <cell r="B3090" t="str">
            <v>P150051</v>
          </cell>
          <cell r="C3090" t="str">
            <v>KUEHLERSCHLAUCH</v>
          </cell>
          <cell r="D3090" t="str">
            <v>Auslauf</v>
          </cell>
          <cell r="E3090" t="str">
            <v>Auslauf</v>
          </cell>
          <cell r="F3090" t="str">
            <v>Auslaufartikel</v>
          </cell>
          <cell r="G3090">
            <v>6001547049</v>
          </cell>
          <cell r="H3090" t="str">
            <v>VPMP060023</v>
          </cell>
          <cell r="I3090">
            <v>4255661800506</v>
          </cell>
          <cell r="J3090" t="str">
            <v>TUR</v>
          </cell>
          <cell r="K3090">
            <v>40169957</v>
          </cell>
        </row>
        <row r="3091">
          <cell r="B3091" t="str">
            <v>P150052</v>
          </cell>
          <cell r="C3091" t="str">
            <v>KUEHLERSCHLAUCH</v>
          </cell>
          <cell r="D3091" t="str">
            <v>Auslauf</v>
          </cell>
          <cell r="E3091" t="str">
            <v>Auslauf</v>
          </cell>
          <cell r="F3091" t="str">
            <v>Auslaufartikel</v>
          </cell>
          <cell r="G3091">
            <v>8200232018</v>
          </cell>
          <cell r="H3091" t="str">
            <v>VPMP060025</v>
          </cell>
          <cell r="I3091">
            <v>4255661800513</v>
          </cell>
          <cell r="J3091" t="str">
            <v>TUR</v>
          </cell>
          <cell r="K3091">
            <v>40169957</v>
          </cell>
        </row>
        <row r="3092">
          <cell r="B3092" t="str">
            <v>P150053</v>
          </cell>
          <cell r="C3092" t="str">
            <v>KUEHLERSCHLAUCH</v>
          </cell>
          <cell r="D3092" t="str">
            <v>Auslauf</v>
          </cell>
          <cell r="E3092" t="str">
            <v>Auslauf</v>
          </cell>
          <cell r="F3092" t="str">
            <v>Auslaufartikel</v>
          </cell>
          <cell r="G3092">
            <v>8200069231</v>
          </cell>
          <cell r="H3092" t="str">
            <v>VPMP060023</v>
          </cell>
          <cell r="I3092">
            <v>4255661800520</v>
          </cell>
          <cell r="J3092" t="str">
            <v>TUR</v>
          </cell>
          <cell r="K3092">
            <v>40169957</v>
          </cell>
        </row>
        <row r="3093">
          <cell r="B3093" t="str">
            <v>P150054</v>
          </cell>
          <cell r="C3093" t="str">
            <v>KUEHLERSCHLAUCH</v>
          </cell>
          <cell r="D3093" t="str">
            <v>Auslauf</v>
          </cell>
          <cell r="E3093" t="str">
            <v>Auslauf</v>
          </cell>
          <cell r="F3093" t="str">
            <v>Auslaufartikel</v>
          </cell>
          <cell r="G3093">
            <v>4405260</v>
          </cell>
          <cell r="H3093" t="str">
            <v>VPMP060023</v>
          </cell>
          <cell r="I3093">
            <v>4255661800537</v>
          </cell>
          <cell r="J3093" t="str">
            <v>TUR</v>
          </cell>
          <cell r="K3093">
            <v>40169957</v>
          </cell>
        </row>
        <row r="3094">
          <cell r="B3094" t="str">
            <v>P150055</v>
          </cell>
          <cell r="C3094" t="str">
            <v>KUEHLERSCHLAUCH</v>
          </cell>
          <cell r="D3094" t="str">
            <v>Auslauf</v>
          </cell>
          <cell r="E3094" t="str">
            <v>Auslauf</v>
          </cell>
          <cell r="F3094" t="str">
            <v>Auslaufartikel</v>
          </cell>
          <cell r="G3094">
            <v>8200795019</v>
          </cell>
          <cell r="H3094" t="str">
            <v>VPMP060023</v>
          </cell>
          <cell r="I3094">
            <v>4255661800544</v>
          </cell>
          <cell r="J3094" t="str">
            <v>TUR</v>
          </cell>
          <cell r="K3094">
            <v>40169957</v>
          </cell>
        </row>
        <row r="3095">
          <cell r="B3095" t="str">
            <v>P150057</v>
          </cell>
          <cell r="C3095" t="str">
            <v>KUEHLERSCHLAUCH</v>
          </cell>
          <cell r="D3095" t="str">
            <v>Auslauf</v>
          </cell>
          <cell r="E3095" t="str">
            <v>Auslauf</v>
          </cell>
          <cell r="F3095" t="str">
            <v>Auslaufartikel</v>
          </cell>
          <cell r="G3095">
            <v>8200837190</v>
          </cell>
          <cell r="H3095" t="str">
            <v>VPMP060023</v>
          </cell>
          <cell r="I3095">
            <v>4255661800568</v>
          </cell>
          <cell r="J3095" t="str">
            <v>TUR</v>
          </cell>
          <cell r="K3095">
            <v>40169957</v>
          </cell>
        </row>
        <row r="3096">
          <cell r="B3096" t="str">
            <v>P150058</v>
          </cell>
          <cell r="C3096" t="str">
            <v>KUEHLERSCHLAUCH</v>
          </cell>
          <cell r="D3096" t="str">
            <v>Auslauf</v>
          </cell>
          <cell r="E3096" t="str">
            <v>Auslauf</v>
          </cell>
          <cell r="F3096" t="str">
            <v>Auslaufartikel</v>
          </cell>
          <cell r="G3096">
            <v>9111379</v>
          </cell>
          <cell r="H3096" t="str">
            <v>VPMP060023</v>
          </cell>
          <cell r="I3096">
            <v>4255661800575</v>
          </cell>
          <cell r="J3096" t="str">
            <v>TUR</v>
          </cell>
          <cell r="K3096">
            <v>40169957</v>
          </cell>
        </row>
        <row r="3097">
          <cell r="B3097" t="str">
            <v>P150060</v>
          </cell>
          <cell r="C3097" t="str">
            <v>KUEHLERSCHLAUCH</v>
          </cell>
          <cell r="D3097" t="str">
            <v>Auslauf</v>
          </cell>
          <cell r="E3097" t="str">
            <v>Auslauf</v>
          </cell>
          <cell r="F3097" t="str">
            <v>Auslaufartikel</v>
          </cell>
          <cell r="G3097">
            <v>8200173007</v>
          </cell>
          <cell r="H3097" t="str">
            <v>VPMP060023</v>
          </cell>
          <cell r="I3097">
            <v>4255661800599</v>
          </cell>
          <cell r="J3097" t="str">
            <v>TUR</v>
          </cell>
          <cell r="K3097">
            <v>40169957</v>
          </cell>
        </row>
        <row r="3098">
          <cell r="B3098" t="str">
            <v>P150062</v>
          </cell>
          <cell r="C3098" t="str">
            <v>KUEHLERSCHLAUCH</v>
          </cell>
          <cell r="D3098" t="str">
            <v>Auslauf</v>
          </cell>
          <cell r="E3098" t="str">
            <v>Auslauf</v>
          </cell>
          <cell r="F3098" t="str">
            <v>Auslaufartikel</v>
          </cell>
          <cell r="G3098">
            <v>8200520037</v>
          </cell>
          <cell r="H3098" t="str">
            <v>VPMP060023</v>
          </cell>
          <cell r="I3098">
            <v>4255661800612</v>
          </cell>
          <cell r="J3098" t="str">
            <v>TUR</v>
          </cell>
          <cell r="K3098">
            <v>40169957</v>
          </cell>
        </row>
        <row r="3099">
          <cell r="B3099" t="str">
            <v>P150063</v>
          </cell>
          <cell r="C3099" t="str">
            <v>KUEHLERSCHLAUCH</v>
          </cell>
          <cell r="D3099" t="str">
            <v>Auslauf</v>
          </cell>
          <cell r="E3099" t="str">
            <v>Auslauf</v>
          </cell>
          <cell r="F3099" t="str">
            <v>Auslaufartikel</v>
          </cell>
          <cell r="G3099">
            <v>8200170888</v>
          </cell>
          <cell r="H3099" t="str">
            <v>VPMP060025</v>
          </cell>
          <cell r="I3099">
            <v>4255661800629</v>
          </cell>
          <cell r="J3099" t="str">
            <v>TUR</v>
          </cell>
          <cell r="K3099">
            <v>40169957</v>
          </cell>
        </row>
        <row r="3100">
          <cell r="B3100" t="str">
            <v>P150064</v>
          </cell>
          <cell r="C3100" t="str">
            <v>KUEHLERSCHLAUCH</v>
          </cell>
          <cell r="D3100" t="str">
            <v>Auslauf</v>
          </cell>
          <cell r="E3100" t="str">
            <v>Auslauf</v>
          </cell>
          <cell r="F3100" t="str">
            <v>Auslaufartikel</v>
          </cell>
          <cell r="G3100">
            <v>6001549594</v>
          </cell>
          <cell r="H3100" t="str">
            <v>VPMP060025</v>
          </cell>
          <cell r="I3100">
            <v>4255661800636</v>
          </cell>
          <cell r="J3100" t="str">
            <v>TUR</v>
          </cell>
          <cell r="K3100">
            <v>40169957</v>
          </cell>
        </row>
        <row r="3101">
          <cell r="B3101" t="str">
            <v>P150065</v>
          </cell>
          <cell r="C3101" t="str">
            <v>KUEHLERSCHLAUCH</v>
          </cell>
          <cell r="D3101" t="str">
            <v>Auslauf</v>
          </cell>
          <cell r="E3101" t="str">
            <v>Auslauf</v>
          </cell>
          <cell r="F3101" t="str">
            <v>Auslaufartikel</v>
          </cell>
          <cell r="G3101">
            <v>8200588888</v>
          </cell>
          <cell r="H3101" t="str">
            <v>VPMP060025</v>
          </cell>
          <cell r="I3101">
            <v>4255661800643</v>
          </cell>
          <cell r="J3101" t="str">
            <v>TUR</v>
          </cell>
          <cell r="K3101">
            <v>40169957</v>
          </cell>
        </row>
        <row r="3102">
          <cell r="B3102" t="str">
            <v>P150066</v>
          </cell>
          <cell r="C3102" t="str">
            <v>SCHLAUCH, LUFTVERSORGUNG</v>
          </cell>
          <cell r="D3102" t="str">
            <v>Auslauf</v>
          </cell>
          <cell r="E3102" t="str">
            <v>Auslauf</v>
          </cell>
          <cell r="F3102" t="str">
            <v>Auslaufartikel</v>
          </cell>
          <cell r="G3102">
            <v>8200446868</v>
          </cell>
          <cell r="H3102" t="str">
            <v>VPMP060024</v>
          </cell>
          <cell r="I3102">
            <v>4255661800650</v>
          </cell>
          <cell r="J3102" t="str">
            <v>TUR</v>
          </cell>
          <cell r="K3102">
            <v>40093200</v>
          </cell>
        </row>
        <row r="3103">
          <cell r="B3103" t="str">
            <v>P150067</v>
          </cell>
          <cell r="C3103" t="str">
            <v>SCHLAUCH, LUFTVERSORGUNG</v>
          </cell>
          <cell r="D3103" t="str">
            <v>Auslauf</v>
          </cell>
          <cell r="E3103" t="str">
            <v>Auslauf</v>
          </cell>
          <cell r="F3103" t="str">
            <v>Auslaufartikel</v>
          </cell>
          <cell r="G3103" t="str">
            <v>165780388R</v>
          </cell>
          <cell r="H3103" t="str">
            <v>VPMP060024</v>
          </cell>
          <cell r="I3103">
            <v>4255661800667</v>
          </cell>
          <cell r="J3103" t="str">
            <v>TUR</v>
          </cell>
          <cell r="K3103">
            <v>40093200</v>
          </cell>
        </row>
        <row r="3104">
          <cell r="B3104" t="str">
            <v>P150071</v>
          </cell>
          <cell r="C3104" t="str">
            <v>HOCHDRUCKPUMPE</v>
          </cell>
          <cell r="D3104" t="str">
            <v>Auslauf</v>
          </cell>
          <cell r="E3104" t="str">
            <v>Auslauf</v>
          </cell>
          <cell r="F3104" t="str">
            <v>Auslaufartikel</v>
          </cell>
          <cell r="G3104" t="str">
            <v>13 51 8 604 231</v>
          </cell>
          <cell r="H3104" t="str">
            <v>VPMP060006</v>
          </cell>
          <cell r="I3104">
            <v>4255661800704</v>
          </cell>
          <cell r="J3104" t="str">
            <v>CHN</v>
          </cell>
          <cell r="K3104">
            <v>84133080</v>
          </cell>
        </row>
        <row r="3105">
          <cell r="B3105" t="str">
            <v>P150072</v>
          </cell>
          <cell r="C3105" t="str">
            <v>HOCHDRUCKPUMPE</v>
          </cell>
          <cell r="D3105" t="str">
            <v>Auslauf</v>
          </cell>
          <cell r="E3105" t="str">
            <v>Auslauf</v>
          </cell>
          <cell r="F3105" t="str">
            <v>Auslaufartikel</v>
          </cell>
          <cell r="G3105" t="str">
            <v>A 278 070 01 01</v>
          </cell>
          <cell r="H3105" t="str">
            <v>VPMP060006</v>
          </cell>
          <cell r="I3105">
            <v>4255661800711</v>
          </cell>
          <cell r="J3105" t="str">
            <v>CHN</v>
          </cell>
          <cell r="K3105">
            <v>84133080</v>
          </cell>
        </row>
        <row r="3106">
          <cell r="B3106" t="str">
            <v>P150073</v>
          </cell>
          <cell r="C3106" t="str">
            <v>HOCHDRUCKPUMPE</v>
          </cell>
          <cell r="D3106" t="str">
            <v>Auslauf</v>
          </cell>
          <cell r="E3106" t="str">
            <v>Auslauf</v>
          </cell>
          <cell r="F3106" t="str">
            <v>Auslaufartikel</v>
          </cell>
          <cell r="G3106" t="str">
            <v>A 270 070 05 01</v>
          </cell>
          <cell r="H3106" t="str">
            <v>VPMP060006</v>
          </cell>
          <cell r="I3106">
            <v>4255661800728</v>
          </cell>
          <cell r="J3106" t="str">
            <v>CHN</v>
          </cell>
          <cell r="K3106">
            <v>84133080</v>
          </cell>
        </row>
        <row r="3107">
          <cell r="B3107" t="str">
            <v>P150074</v>
          </cell>
          <cell r="C3107" t="str">
            <v>HOCHDRUCKPUMPE</v>
          </cell>
          <cell r="D3107" t="str">
            <v>Auslauf</v>
          </cell>
          <cell r="E3107" t="str">
            <v>Auslauf</v>
          </cell>
          <cell r="F3107" t="str">
            <v>Auslaufartikel</v>
          </cell>
          <cell r="G3107" t="str">
            <v>A 274 070 05 01</v>
          </cell>
          <cell r="H3107" t="str">
            <v>VPMP060006</v>
          </cell>
          <cell r="I3107">
            <v>4255661800735</v>
          </cell>
          <cell r="J3107" t="str">
            <v>CHN</v>
          </cell>
          <cell r="K3107">
            <v>84133080</v>
          </cell>
        </row>
        <row r="3108">
          <cell r="B3108" t="str">
            <v>P150075</v>
          </cell>
          <cell r="C3108" t="str">
            <v>HOCHDRUCKPUMPE</v>
          </cell>
          <cell r="D3108" t="str">
            <v>Auslauf</v>
          </cell>
          <cell r="E3108" t="str">
            <v>Auslauf</v>
          </cell>
          <cell r="F3108" t="str">
            <v>Auslaufartikel</v>
          </cell>
          <cell r="G3108" t="str">
            <v>A 270 070 08 01</v>
          </cell>
          <cell r="H3108" t="str">
            <v>VPMP060006</v>
          </cell>
          <cell r="I3108">
            <v>4255661800742</v>
          </cell>
          <cell r="J3108" t="str">
            <v>CHN</v>
          </cell>
          <cell r="K3108">
            <v>84133080</v>
          </cell>
        </row>
        <row r="3109">
          <cell r="B3109" t="str">
            <v>P150076</v>
          </cell>
          <cell r="C3109" t="str">
            <v>HOCHDRUCKPUMPE</v>
          </cell>
          <cell r="D3109" t="str">
            <v>Auslauf</v>
          </cell>
          <cell r="E3109" t="str">
            <v>Auslauf</v>
          </cell>
          <cell r="F3109" t="str">
            <v>Auslaufartikel</v>
          </cell>
          <cell r="G3109">
            <v>1682260</v>
          </cell>
          <cell r="H3109" t="str">
            <v>VPMP060006</v>
          </cell>
          <cell r="I3109">
            <v>4255661800759</v>
          </cell>
          <cell r="J3109" t="str">
            <v>CHN</v>
          </cell>
          <cell r="K3109">
            <v>84133080</v>
          </cell>
        </row>
        <row r="3110">
          <cell r="B3110" t="str">
            <v>P150077</v>
          </cell>
          <cell r="C3110" t="str">
            <v>HOCHDRUCKPUMPE</v>
          </cell>
          <cell r="D3110" t="str">
            <v>Auslauf</v>
          </cell>
          <cell r="E3110" t="str">
            <v>Auslauf</v>
          </cell>
          <cell r="F3110" t="str">
            <v>Auslaufartikel</v>
          </cell>
          <cell r="G3110" t="str">
            <v>LR011308</v>
          </cell>
          <cell r="H3110" t="str">
            <v>VPMP060006</v>
          </cell>
          <cell r="I3110">
            <v>4255661800766</v>
          </cell>
          <cell r="J3110" t="str">
            <v>CHN</v>
          </cell>
          <cell r="K3110">
            <v>84133080</v>
          </cell>
        </row>
        <row r="3111">
          <cell r="B3111" t="str">
            <v>P150092</v>
          </cell>
          <cell r="C3111" t="str">
            <v>SENSOR, NOCKENWELLENPOSITION</v>
          </cell>
          <cell r="D3111" t="str">
            <v>Auslauf</v>
          </cell>
          <cell r="E3111" t="str">
            <v>Auslauf</v>
          </cell>
          <cell r="F3111" t="str">
            <v>Auslaufartikel</v>
          </cell>
          <cell r="G3111" t="str">
            <v>045 957 147 A</v>
          </cell>
          <cell r="H3111" t="str">
            <v>VPMP060005</v>
          </cell>
          <cell r="I3111">
            <v>4255661800919</v>
          </cell>
          <cell r="J3111" t="str">
            <v>CHN</v>
          </cell>
          <cell r="K3111">
            <v>90318080</v>
          </cell>
        </row>
        <row r="3112">
          <cell r="B3112" t="str">
            <v>P150093</v>
          </cell>
          <cell r="C3112" t="str">
            <v>AUSGLEICHSBEHAELTER, KUEHLMITTEL</v>
          </cell>
          <cell r="D3112" t="str">
            <v>Auslauf</v>
          </cell>
          <cell r="E3112" t="str">
            <v>Auslauf</v>
          </cell>
          <cell r="F3112" t="str">
            <v>Auslaufartikel</v>
          </cell>
          <cell r="G3112">
            <v>31465682</v>
          </cell>
          <cell r="H3112" t="str">
            <v>VPMP060021</v>
          </cell>
          <cell r="I3112">
            <v>4255661800926</v>
          </cell>
          <cell r="J3112" t="str">
            <v>CHN</v>
          </cell>
          <cell r="K3112">
            <v>87089199</v>
          </cell>
        </row>
        <row r="3113">
          <cell r="B3113" t="str">
            <v>P150094</v>
          </cell>
          <cell r="C3113" t="str">
            <v>KUEHLERSCHLAUCH</v>
          </cell>
          <cell r="D3113" t="str">
            <v>Auslauf</v>
          </cell>
          <cell r="E3113" t="str">
            <v>Auslauf</v>
          </cell>
          <cell r="F3113" t="str">
            <v>Auslaufartikel</v>
          </cell>
          <cell r="G3113" t="str">
            <v>924100456R</v>
          </cell>
          <cell r="H3113" t="str">
            <v>VPMP060025</v>
          </cell>
          <cell r="I3113">
            <v>4255661800933</v>
          </cell>
          <cell r="J3113" t="str">
            <v>TUR</v>
          </cell>
          <cell r="K3113">
            <v>40169957</v>
          </cell>
        </row>
        <row r="3114">
          <cell r="B3114" t="str">
            <v>P150095</v>
          </cell>
          <cell r="C3114" t="str">
            <v>KUEHLERSCHLAUCH</v>
          </cell>
          <cell r="D3114" t="str">
            <v>Auslauf</v>
          </cell>
          <cell r="E3114" t="str">
            <v>Auslauf</v>
          </cell>
          <cell r="F3114" t="str">
            <v>Auslaufartikel</v>
          </cell>
          <cell r="G3114" t="str">
            <v>1343KX</v>
          </cell>
          <cell r="H3114" t="str">
            <v>VPMP060023</v>
          </cell>
          <cell r="I3114">
            <v>4255661800940</v>
          </cell>
          <cell r="J3114" t="str">
            <v>TUR</v>
          </cell>
          <cell r="K3114">
            <v>40169957</v>
          </cell>
        </row>
        <row r="3115">
          <cell r="B3115" t="str">
            <v>P150098</v>
          </cell>
          <cell r="C3115" t="str">
            <v>KUEHLERSCHLAUCH</v>
          </cell>
          <cell r="D3115" t="str">
            <v>Auslauf</v>
          </cell>
          <cell r="E3115" t="str">
            <v>Auslauf</v>
          </cell>
          <cell r="F3115" t="str">
            <v>Auslaufartikel</v>
          </cell>
          <cell r="G3115">
            <v>1751674</v>
          </cell>
          <cell r="H3115" t="str">
            <v>VPMP060023</v>
          </cell>
          <cell r="I3115">
            <v>4255661800971</v>
          </cell>
          <cell r="J3115" t="str">
            <v>TUR</v>
          </cell>
          <cell r="K3115">
            <v>40169957</v>
          </cell>
        </row>
        <row r="3116">
          <cell r="B3116" t="str">
            <v>P150101</v>
          </cell>
          <cell r="C3116" t="str">
            <v>KUEHLERSCHLAUCH</v>
          </cell>
          <cell r="D3116" t="str">
            <v>Auslauf</v>
          </cell>
          <cell r="E3116" t="str">
            <v>Auslauf</v>
          </cell>
          <cell r="F3116" t="str">
            <v>Auslaufartikel</v>
          </cell>
          <cell r="G3116">
            <v>1814760</v>
          </cell>
          <cell r="H3116" t="str">
            <v>VPMP060023</v>
          </cell>
          <cell r="I3116">
            <v>4255661801008</v>
          </cell>
          <cell r="J3116" t="str">
            <v>TUR</v>
          </cell>
          <cell r="K3116">
            <v>40169957</v>
          </cell>
        </row>
        <row r="3117">
          <cell r="B3117" t="str">
            <v>P150103</v>
          </cell>
          <cell r="C3117" t="str">
            <v>KUEHLERSCHLAUCH</v>
          </cell>
          <cell r="D3117" t="str">
            <v>Auslauf</v>
          </cell>
          <cell r="E3117" t="str">
            <v>Auslauf</v>
          </cell>
          <cell r="F3117" t="str">
            <v>Auslaufartikel</v>
          </cell>
          <cell r="G3117">
            <v>1684922</v>
          </cell>
          <cell r="H3117" t="str">
            <v>VPMP060023</v>
          </cell>
          <cell r="I3117">
            <v>4255661801022</v>
          </cell>
          <cell r="J3117" t="str">
            <v>TUR</v>
          </cell>
          <cell r="K3117">
            <v>40169957</v>
          </cell>
        </row>
        <row r="3118">
          <cell r="B3118" t="str">
            <v>P150104</v>
          </cell>
          <cell r="C3118" t="str">
            <v>LADELUFTSCHLAUCH</v>
          </cell>
          <cell r="D3118" t="str">
            <v>Auslauf</v>
          </cell>
          <cell r="E3118" t="str">
            <v>Auslauf</v>
          </cell>
          <cell r="F3118" t="str">
            <v>Auslaufartikel</v>
          </cell>
          <cell r="G3118">
            <v>4421018</v>
          </cell>
          <cell r="H3118" t="str">
            <v>VPMP060025</v>
          </cell>
          <cell r="I3118">
            <v>4255661801039</v>
          </cell>
          <cell r="J3118" t="str">
            <v>TUR</v>
          </cell>
          <cell r="K3118">
            <v>40169957</v>
          </cell>
        </row>
        <row r="3119">
          <cell r="B3119" t="str">
            <v>P150123</v>
          </cell>
          <cell r="C3119" t="str">
            <v>SENSOR, XENONLICHT (LEUCHTWEITEREGULIERUNG)</v>
          </cell>
          <cell r="D3119" t="str">
            <v>Auslauf</v>
          </cell>
          <cell r="E3119" t="str">
            <v>Auslauf</v>
          </cell>
          <cell r="F3119" t="str">
            <v>Auslaufartikel</v>
          </cell>
          <cell r="G3119" t="str">
            <v>4K0 941 310 B</v>
          </cell>
          <cell r="H3119" t="str">
            <v>VPMP060008</v>
          </cell>
          <cell r="I3119">
            <v>4255661801220</v>
          </cell>
          <cell r="J3119" t="str">
            <v>CHN</v>
          </cell>
          <cell r="K3119">
            <v>90314990</v>
          </cell>
        </row>
        <row r="3120">
          <cell r="B3120" t="str">
            <v>P150126</v>
          </cell>
          <cell r="C3120" t="str">
            <v>SENSOR, XENONLICHT (LEUCHTWEITEREGULIERUNG)</v>
          </cell>
          <cell r="D3120" t="str">
            <v>Auslauf</v>
          </cell>
          <cell r="E3120" t="str">
            <v>Auslauf</v>
          </cell>
          <cell r="F3120" t="str">
            <v>Auslaufartikel</v>
          </cell>
          <cell r="G3120" t="str">
            <v>4K0 941 285 B</v>
          </cell>
          <cell r="H3120" t="str">
            <v>VPMP060001</v>
          </cell>
          <cell r="I3120">
            <v>4255661801251</v>
          </cell>
          <cell r="J3120" t="str">
            <v>CHN</v>
          </cell>
          <cell r="K3120">
            <v>90314990</v>
          </cell>
        </row>
        <row r="3121">
          <cell r="B3121" t="str">
            <v>P150145</v>
          </cell>
          <cell r="C3121" t="str">
            <v>KUEHLERSCHLAUCH</v>
          </cell>
          <cell r="D3121" t="str">
            <v>Auslauf</v>
          </cell>
          <cell r="E3121" t="str">
            <v>Auslauf</v>
          </cell>
          <cell r="F3121" t="str">
            <v>Auslaufartikel</v>
          </cell>
          <cell r="G3121" t="str">
            <v>17 12 9 802 110</v>
          </cell>
          <cell r="H3121" t="str">
            <v>VPMP060025</v>
          </cell>
          <cell r="I3121">
            <v>4255661801442</v>
          </cell>
          <cell r="J3121" t="str">
            <v>TUR</v>
          </cell>
          <cell r="K3121">
            <v>40169957</v>
          </cell>
        </row>
        <row r="3122">
          <cell r="B3122" t="str">
            <v>P150150</v>
          </cell>
          <cell r="C3122" t="str">
            <v>KUEHLERSCHLAUCH</v>
          </cell>
          <cell r="D3122" t="str">
            <v>Auslauf</v>
          </cell>
          <cell r="E3122" t="str">
            <v>Auslauf</v>
          </cell>
          <cell r="F3122" t="str">
            <v>Auslaufartikel</v>
          </cell>
          <cell r="G3122" t="str">
            <v>17 12 7 794 153</v>
          </cell>
          <cell r="H3122" t="str">
            <v>VPMP060025</v>
          </cell>
          <cell r="I3122">
            <v>4255661801497</v>
          </cell>
          <cell r="J3122" t="str">
            <v>TUR</v>
          </cell>
          <cell r="K3122">
            <v>40169957</v>
          </cell>
        </row>
        <row r="3123">
          <cell r="B3123" t="str">
            <v>P150158</v>
          </cell>
          <cell r="C3123" t="str">
            <v>KUEHLMITTELFLANSCH</v>
          </cell>
          <cell r="D3123" t="str">
            <v>Auslauf</v>
          </cell>
          <cell r="E3123" t="str">
            <v>Auslauf</v>
          </cell>
          <cell r="F3123" t="str">
            <v>Auslaufartikel</v>
          </cell>
          <cell r="G3123" t="str">
            <v>1L0 122 291 AD</v>
          </cell>
          <cell r="H3123" t="str">
            <v>VPMP060007</v>
          </cell>
          <cell r="I3123">
            <v>4255661801572</v>
          </cell>
          <cell r="J3123" t="str">
            <v>TUR</v>
          </cell>
          <cell r="K3123">
            <v>39174000</v>
          </cell>
        </row>
        <row r="3124">
          <cell r="B3124" t="str">
            <v>P150167</v>
          </cell>
          <cell r="C3124" t="str">
            <v>SENSOR, ABGASDRUCK</v>
          </cell>
          <cell r="D3124" t="str">
            <v>Auslauf</v>
          </cell>
          <cell r="E3124" t="str">
            <v>Auslauf</v>
          </cell>
          <cell r="F3124" t="str">
            <v>Auslaufartikel</v>
          </cell>
          <cell r="G3124">
            <v>12677718</v>
          </cell>
          <cell r="H3124" t="str">
            <v>VPMP060004</v>
          </cell>
          <cell r="I3124">
            <v>4255661801664</v>
          </cell>
          <cell r="J3124" t="str">
            <v>CHN</v>
          </cell>
          <cell r="K3124">
            <v>90262020</v>
          </cell>
        </row>
        <row r="3125">
          <cell r="B3125" t="str">
            <v>P150174</v>
          </cell>
          <cell r="C3125" t="str">
            <v>SENSOR, ABGASDRUCK</v>
          </cell>
          <cell r="D3125" t="str">
            <v>Auslauf</v>
          </cell>
          <cell r="E3125" t="str">
            <v>Auslauf</v>
          </cell>
          <cell r="F3125" t="str">
            <v>Auslaufartikel</v>
          </cell>
          <cell r="G3125" t="str">
            <v>04F 145 049 A</v>
          </cell>
          <cell r="H3125" t="str">
            <v>VPMP060004</v>
          </cell>
          <cell r="I3125">
            <v>4255661801732</v>
          </cell>
          <cell r="J3125" t="str">
            <v>CHN</v>
          </cell>
          <cell r="K3125">
            <v>90262020</v>
          </cell>
        </row>
        <row r="3126">
          <cell r="B3126" t="str">
            <v>P150185</v>
          </cell>
          <cell r="C3126" t="str">
            <v>SENSOR, ABGASDRUCK</v>
          </cell>
          <cell r="D3126" t="str">
            <v>Auslauf</v>
          </cell>
          <cell r="E3126" t="str">
            <v>Auslauf</v>
          </cell>
          <cell r="F3126" t="str">
            <v>Auslaufartikel</v>
          </cell>
          <cell r="G3126">
            <v>9812047080</v>
          </cell>
          <cell r="H3126" t="str">
            <v>VPMP060029</v>
          </cell>
          <cell r="I3126">
            <v>4255661801848</v>
          </cell>
          <cell r="J3126" t="str">
            <v>CHN</v>
          </cell>
          <cell r="K3126">
            <v>90262020</v>
          </cell>
        </row>
        <row r="3127">
          <cell r="B3127" t="str">
            <v>P150198</v>
          </cell>
          <cell r="C3127" t="str">
            <v>SENSOR, MOTOROELSTAND</v>
          </cell>
          <cell r="D3127" t="str">
            <v>Auslauf</v>
          </cell>
          <cell r="E3127" t="str">
            <v>Auslauf</v>
          </cell>
          <cell r="F3127" t="str">
            <v>Auslaufartikel</v>
          </cell>
          <cell r="G3127" t="str">
            <v>03C 907 660 Q</v>
          </cell>
          <cell r="H3127" t="str">
            <v>VPMP060007</v>
          </cell>
          <cell r="I3127">
            <v>4255661801978</v>
          </cell>
          <cell r="J3127" t="str">
            <v>CHN</v>
          </cell>
          <cell r="K3127">
            <v>90261029</v>
          </cell>
        </row>
        <row r="3128">
          <cell r="B3128" t="str">
            <v>P150205</v>
          </cell>
          <cell r="C3128" t="str">
            <v>SENSOR, MOTOROELSTAND</v>
          </cell>
          <cell r="D3128" t="str">
            <v>Auslauf</v>
          </cell>
          <cell r="E3128" t="str">
            <v>Auslauf</v>
          </cell>
          <cell r="F3128" t="str">
            <v>Auslaufartikel</v>
          </cell>
          <cell r="G3128">
            <v>1477409</v>
          </cell>
          <cell r="H3128" t="str">
            <v>VPMP060001</v>
          </cell>
          <cell r="I3128">
            <v>4255661802043</v>
          </cell>
          <cell r="J3128" t="str">
            <v>CHN</v>
          </cell>
          <cell r="K3128">
            <v>90261029</v>
          </cell>
        </row>
        <row r="3129">
          <cell r="B3129" t="str">
            <v>P150211</v>
          </cell>
          <cell r="C3129" t="str">
            <v>SENSOR, SAUGROHRDRUCK</v>
          </cell>
          <cell r="D3129" t="str">
            <v>Auslauf</v>
          </cell>
          <cell r="E3129" t="str">
            <v>Auslauf</v>
          </cell>
          <cell r="F3129" t="str">
            <v>Auslaufartikel</v>
          </cell>
          <cell r="G3129">
            <v>7011421</v>
          </cell>
          <cell r="H3129" t="str">
            <v>VPMP060018</v>
          </cell>
          <cell r="I3129">
            <v>4255661802104</v>
          </cell>
          <cell r="J3129" t="str">
            <v>CHN</v>
          </cell>
          <cell r="K3129">
            <v>90262020</v>
          </cell>
        </row>
        <row r="3130">
          <cell r="B3130" t="str">
            <v>P150224</v>
          </cell>
          <cell r="C3130" t="str">
            <v>SENSOR, SAUGROHRDRUCK</v>
          </cell>
          <cell r="D3130" t="str">
            <v>Auslauf</v>
          </cell>
          <cell r="E3130" t="str">
            <v>Auslauf</v>
          </cell>
          <cell r="F3130" t="str">
            <v>Auslaufartikel</v>
          </cell>
          <cell r="G3130">
            <v>8200375080</v>
          </cell>
          <cell r="H3130" t="str">
            <v>VPMP060018</v>
          </cell>
          <cell r="I3130">
            <v>4255661802234</v>
          </cell>
          <cell r="J3130" t="str">
            <v>CHN</v>
          </cell>
          <cell r="K3130">
            <v>90262020</v>
          </cell>
        </row>
        <row r="3131">
          <cell r="B3131" t="str">
            <v>P150225</v>
          </cell>
          <cell r="C3131" t="str">
            <v>SENSOR, SAUGROHRDRUCK</v>
          </cell>
          <cell r="D3131" t="str">
            <v>Auslauf</v>
          </cell>
          <cell r="E3131" t="str">
            <v>Auslauf</v>
          </cell>
          <cell r="F3131" t="str">
            <v>Auslaufartikel</v>
          </cell>
          <cell r="G3131" t="str">
            <v>A 006 153 16 28</v>
          </cell>
          <cell r="H3131" t="str">
            <v>VPMP060004</v>
          </cell>
          <cell r="I3131">
            <v>4255661802241</v>
          </cell>
          <cell r="J3131" t="str">
            <v>CHN</v>
          </cell>
          <cell r="K3131">
            <v>90262020</v>
          </cell>
        </row>
        <row r="3132">
          <cell r="B3132" t="str">
            <v>P150234</v>
          </cell>
          <cell r="C3132" t="str">
            <v>SENSOR, SAUGROHRDRUCK</v>
          </cell>
          <cell r="D3132" t="str">
            <v>Auslauf</v>
          </cell>
          <cell r="E3132" t="str">
            <v>Auslauf</v>
          </cell>
          <cell r="F3132" t="str">
            <v>Auslaufartikel</v>
          </cell>
          <cell r="G3132">
            <v>31372487</v>
          </cell>
          <cell r="H3132" t="str">
            <v>VPMP060018</v>
          </cell>
          <cell r="I3132">
            <v>4255661802333</v>
          </cell>
          <cell r="J3132" t="str">
            <v>CHN</v>
          </cell>
          <cell r="K3132">
            <v>90262020</v>
          </cell>
        </row>
        <row r="3133">
          <cell r="B3133" t="str">
            <v>P150235</v>
          </cell>
          <cell r="C3133" t="str">
            <v>SENSOR, SAUGROHRDRUCK</v>
          </cell>
          <cell r="D3133" t="str">
            <v>Auslauf</v>
          </cell>
          <cell r="E3133" t="str">
            <v>Auslauf</v>
          </cell>
          <cell r="F3133" t="str">
            <v>Auslaufartikel</v>
          </cell>
          <cell r="G3133" t="str">
            <v>13 62 7 804 742</v>
          </cell>
          <cell r="H3133" t="str">
            <v>VPMP060004</v>
          </cell>
          <cell r="I3133">
            <v>4255661802340</v>
          </cell>
          <cell r="J3133" t="str">
            <v>CHN</v>
          </cell>
          <cell r="K3133">
            <v>90262020</v>
          </cell>
        </row>
        <row r="3134">
          <cell r="B3134" t="str">
            <v>P150236</v>
          </cell>
          <cell r="C3134" t="str">
            <v>SENSOR, SAUGROHRDRUCK</v>
          </cell>
          <cell r="D3134" t="str">
            <v>Auslauf</v>
          </cell>
          <cell r="E3134" t="str">
            <v>Auslauf</v>
          </cell>
          <cell r="F3134" t="str">
            <v>Auslaufartikel</v>
          </cell>
          <cell r="G3134" t="str">
            <v>13 62 8 637 898</v>
          </cell>
          <cell r="H3134" t="str">
            <v>VPMP060029</v>
          </cell>
          <cell r="I3134">
            <v>4255661802357</v>
          </cell>
          <cell r="J3134" t="str">
            <v>CHN</v>
          </cell>
          <cell r="K3134">
            <v>90262020</v>
          </cell>
        </row>
        <row r="3135">
          <cell r="B3135" t="str">
            <v>P150251</v>
          </cell>
          <cell r="C3135" t="str">
            <v>SENSOR, KRAFTSTOFFDRUCK</v>
          </cell>
          <cell r="D3135" t="str">
            <v>Auslauf</v>
          </cell>
          <cell r="E3135" t="str">
            <v>Auslauf</v>
          </cell>
          <cell r="F3135" t="str">
            <v>Auslaufartikel</v>
          </cell>
          <cell r="G3135" t="str">
            <v>03C 906 051 C</v>
          </cell>
          <cell r="H3135" t="str">
            <v>VPMP060029</v>
          </cell>
          <cell r="I3135">
            <v>4255661802500</v>
          </cell>
          <cell r="J3135" t="str">
            <v>CHN</v>
          </cell>
          <cell r="K3135">
            <v>85118000</v>
          </cell>
        </row>
        <row r="3136">
          <cell r="B3136" t="str">
            <v>P150283</v>
          </cell>
          <cell r="C3136" t="str">
            <v>RIEMENSPANNER, KEILRIPPENRIEMEN</v>
          </cell>
          <cell r="D3136" t="str">
            <v>Auslauf</v>
          </cell>
          <cell r="E3136" t="str">
            <v>Auslauf</v>
          </cell>
          <cell r="F3136" t="str">
            <v>Auslaufartikel</v>
          </cell>
          <cell r="G3136" t="str">
            <v>03C 145 299 C</v>
          </cell>
          <cell r="H3136" t="str">
            <v>VPMP060007</v>
          </cell>
          <cell r="I3136">
            <v>4255661802821</v>
          </cell>
          <cell r="J3136" t="str">
            <v>CHN</v>
          </cell>
          <cell r="K3136">
            <v>84835080</v>
          </cell>
        </row>
        <row r="3137">
          <cell r="B3137" t="str">
            <v>P150294</v>
          </cell>
          <cell r="C3137" t="str">
            <v>RIEMENSPANNER, KEILRIPPENRIEMEN</v>
          </cell>
          <cell r="D3137" t="str">
            <v>Auslauf</v>
          </cell>
          <cell r="E3137" t="str">
            <v>Auslauf</v>
          </cell>
          <cell r="F3137" t="str">
            <v>Auslaufartikel</v>
          </cell>
          <cell r="G3137" t="str">
            <v>A 642 200 13 70</v>
          </cell>
          <cell r="H3137" t="str">
            <v>VPMP060006</v>
          </cell>
          <cell r="I3137">
            <v>4255661802937</v>
          </cell>
          <cell r="J3137" t="str">
            <v>CHN</v>
          </cell>
          <cell r="K3137">
            <v>84835080</v>
          </cell>
        </row>
        <row r="3138">
          <cell r="B3138" t="str">
            <v>P150338</v>
          </cell>
          <cell r="C3138" t="str">
            <v>THERMOSTAT, KUEHLMITTEL</v>
          </cell>
          <cell r="D3138" t="str">
            <v>Auslauf</v>
          </cell>
          <cell r="E3138" t="str">
            <v>Auslauf</v>
          </cell>
          <cell r="F3138" t="str">
            <v>Auslaufartikel</v>
          </cell>
          <cell r="G3138" t="str">
            <v>A 274 200 06 15</v>
          </cell>
          <cell r="H3138" t="str">
            <v>VPMP060021</v>
          </cell>
          <cell r="I3138">
            <v>4255661803378</v>
          </cell>
          <cell r="J3138" t="str">
            <v>CHN</v>
          </cell>
          <cell r="K3138">
            <v>90321080</v>
          </cell>
        </row>
        <row r="3139">
          <cell r="B3139" t="str">
            <v>P150375</v>
          </cell>
          <cell r="C3139" t="str">
            <v>SCHLAUCH, LECKKRAFTSTOFF</v>
          </cell>
          <cell r="D3139" t="str">
            <v>Auslauf</v>
          </cell>
          <cell r="E3139" t="str">
            <v>Auslauf</v>
          </cell>
          <cell r="F3139" t="str">
            <v>Auslaufartikel</v>
          </cell>
          <cell r="G3139" t="str">
            <v>13 53 8 583 458</v>
          </cell>
          <cell r="H3139" t="str">
            <v>VPMP060014</v>
          </cell>
          <cell r="I3139">
            <v>4255661803743</v>
          </cell>
          <cell r="J3139" t="str">
            <v>TUR</v>
          </cell>
          <cell r="K3139">
            <v>84099900</v>
          </cell>
        </row>
        <row r="3140">
          <cell r="B3140" t="str">
            <v>P150381</v>
          </cell>
          <cell r="C3140" t="str">
            <v>SCHLAUCH, LECKKRAFTSTOFF</v>
          </cell>
          <cell r="D3140" t="str">
            <v>Auslauf</v>
          </cell>
          <cell r="E3140" t="str">
            <v>Auslauf</v>
          </cell>
          <cell r="F3140" t="str">
            <v>Auslaufartikel</v>
          </cell>
          <cell r="G3140" t="str">
            <v>03L 130 235 N</v>
          </cell>
          <cell r="H3140" t="str">
            <v>VPMP060025</v>
          </cell>
          <cell r="I3140">
            <v>4255661803804</v>
          </cell>
          <cell r="J3140" t="str">
            <v>TUR</v>
          </cell>
          <cell r="K3140">
            <v>84099900</v>
          </cell>
        </row>
        <row r="3141">
          <cell r="B3141" t="str">
            <v>P150383</v>
          </cell>
          <cell r="C3141" t="str">
            <v>KRAFTSTOFFLEITUNG</v>
          </cell>
          <cell r="D3141" t="str">
            <v>Auslauf</v>
          </cell>
          <cell r="E3141" t="str">
            <v>Auslauf</v>
          </cell>
          <cell r="F3141" t="str">
            <v>Auslaufartikel</v>
          </cell>
          <cell r="G3141" t="str">
            <v>223207008R</v>
          </cell>
          <cell r="H3141" t="str">
            <v>VPMP060025</v>
          </cell>
          <cell r="I3141">
            <v>4255661803828</v>
          </cell>
          <cell r="J3141" t="str">
            <v>TUR</v>
          </cell>
          <cell r="K3141">
            <v>40091200</v>
          </cell>
        </row>
        <row r="3142">
          <cell r="B3142" t="str">
            <v>P150393</v>
          </cell>
          <cell r="C3142" t="str">
            <v>ZUSATZWASSERPUMPE (KUEHLWASSERKREISLAUF)</v>
          </cell>
          <cell r="D3142" t="str">
            <v>Auslauf</v>
          </cell>
          <cell r="E3142" t="str">
            <v>Auslauf</v>
          </cell>
          <cell r="F3142" t="str">
            <v>Auslaufartikel</v>
          </cell>
          <cell r="G3142" t="str">
            <v>5N0 965 561 A</v>
          </cell>
          <cell r="H3142" t="str">
            <v>VPMP060007</v>
          </cell>
          <cell r="I3142">
            <v>4255661803927</v>
          </cell>
          <cell r="J3142" t="str">
            <v>CHN</v>
          </cell>
          <cell r="K3142">
            <v>84133080</v>
          </cell>
        </row>
        <row r="3143">
          <cell r="B3143" t="str">
            <v>P150398</v>
          </cell>
          <cell r="C3143" t="str">
            <v>THERMOSTAT, KUEHLMITTEL</v>
          </cell>
          <cell r="D3143" t="str">
            <v>Auslauf</v>
          </cell>
          <cell r="E3143" t="str">
            <v>Auslauf</v>
          </cell>
          <cell r="F3143" t="str">
            <v>Auslaufartikel</v>
          </cell>
          <cell r="G3143" t="str">
            <v>11 53 7 601 158</v>
          </cell>
          <cell r="H3143" t="str">
            <v>VPMP060006</v>
          </cell>
          <cell r="I3143">
            <v>4255661803972</v>
          </cell>
          <cell r="J3143" t="str">
            <v>CHN</v>
          </cell>
          <cell r="K3143">
            <v>90321080</v>
          </cell>
        </row>
        <row r="3144">
          <cell r="B3144" t="str">
            <v>P150400</v>
          </cell>
          <cell r="C3144" t="str">
            <v>THERMOSTAT, KUEHLMITTEL</v>
          </cell>
          <cell r="D3144" t="str">
            <v>Auslauf</v>
          </cell>
          <cell r="E3144" t="str">
            <v>Auslauf</v>
          </cell>
          <cell r="F3144" t="str">
            <v>Auslaufartikel</v>
          </cell>
          <cell r="G3144" t="str">
            <v>11 53 7 598 865</v>
          </cell>
          <cell r="H3144" t="str">
            <v>VPMP060006</v>
          </cell>
          <cell r="I3144">
            <v>4255661803996</v>
          </cell>
          <cell r="J3144" t="str">
            <v>CHN</v>
          </cell>
          <cell r="K3144">
            <v>90321080</v>
          </cell>
        </row>
        <row r="3145">
          <cell r="B3145" t="str">
            <v>P150407</v>
          </cell>
          <cell r="C3145" t="str">
            <v>VERSCHLUSSDECKEL, KUEHLMITTELBEHAELTER</v>
          </cell>
          <cell r="D3145" t="str">
            <v>Auslauf</v>
          </cell>
          <cell r="E3145" t="str">
            <v>Auslauf</v>
          </cell>
          <cell r="F3145" t="str">
            <v>Auslaufartikel</v>
          </cell>
          <cell r="G3145" t="str">
            <v>A 163 500 00 06</v>
          </cell>
          <cell r="H3145" t="str">
            <v>VPMP060018</v>
          </cell>
          <cell r="I3145">
            <v>4255661804061</v>
          </cell>
          <cell r="J3145" t="str">
            <v>CHN</v>
          </cell>
          <cell r="K3145">
            <v>39235090</v>
          </cell>
        </row>
        <row r="3146">
          <cell r="B3146" t="str">
            <v>P150408</v>
          </cell>
          <cell r="C3146" t="str">
            <v>VERSCHLUSSDECKEL, KUEHLMITTELBEHAELTER</v>
          </cell>
          <cell r="D3146" t="str">
            <v>Auslauf</v>
          </cell>
          <cell r="E3146" t="str">
            <v>Auslauf</v>
          </cell>
          <cell r="F3146" t="str">
            <v>Auslaufartikel</v>
          </cell>
          <cell r="G3146">
            <v>30811055</v>
          </cell>
          <cell r="I3146">
            <v>4255661804078</v>
          </cell>
          <cell r="J3146" t="str">
            <v>CHN</v>
          </cell>
          <cell r="K3146">
            <v>39235090</v>
          </cell>
        </row>
        <row r="3147">
          <cell r="B3147" t="str">
            <v>P150410</v>
          </cell>
          <cell r="C3147" t="str">
            <v>SENSOR, KUEHLMITTELSTAND</v>
          </cell>
          <cell r="D3147" t="str">
            <v>Auslauf</v>
          </cell>
          <cell r="E3147" t="str">
            <v>Auslauf</v>
          </cell>
          <cell r="F3147" t="str">
            <v>Auslaufartikel</v>
          </cell>
          <cell r="G3147" t="str">
            <v>A 129 545 02 24</v>
          </cell>
          <cell r="H3147" t="str">
            <v>VPMP060018</v>
          </cell>
          <cell r="I3147">
            <v>4255661804092</v>
          </cell>
          <cell r="J3147" t="str">
            <v>CHN</v>
          </cell>
          <cell r="K3147">
            <v>90261029</v>
          </cell>
        </row>
        <row r="3148">
          <cell r="B3148" t="str">
            <v>P150445</v>
          </cell>
          <cell r="C3148" t="str">
            <v>OELKUEHLER, MOTOROEL</v>
          </cell>
          <cell r="D3148" t="str">
            <v>Auslauf</v>
          </cell>
          <cell r="E3148" t="str">
            <v>Auslauf</v>
          </cell>
          <cell r="F3148" t="str">
            <v>Auslaufartikel</v>
          </cell>
          <cell r="G3148" t="str">
            <v>A 642 180 01 65</v>
          </cell>
          <cell r="I3148">
            <v>4255661804443</v>
          </cell>
          <cell r="J3148" t="str">
            <v>CHN</v>
          </cell>
          <cell r="K3148">
            <v>84099900</v>
          </cell>
        </row>
        <row r="3149">
          <cell r="B3149" t="str">
            <v>P150447</v>
          </cell>
          <cell r="C3149" t="str">
            <v>OELKUEHLER, MOTOROEL</v>
          </cell>
          <cell r="D3149" t="str">
            <v>Auslauf</v>
          </cell>
          <cell r="E3149" t="str">
            <v>Auslauf</v>
          </cell>
          <cell r="F3149" t="str">
            <v>Auslaufartikel</v>
          </cell>
          <cell r="G3149" t="str">
            <v>06J 117 021 J</v>
          </cell>
          <cell r="H3149" t="str">
            <v>VPMP060006</v>
          </cell>
          <cell r="I3149">
            <v>4255661804467</v>
          </cell>
          <cell r="J3149" t="str">
            <v>CHN</v>
          </cell>
          <cell r="K3149">
            <v>84099900</v>
          </cell>
        </row>
        <row r="3150">
          <cell r="B3150" t="str">
            <v>P150451</v>
          </cell>
          <cell r="C3150" t="str">
            <v>GEHAEUSE, OELFILTER</v>
          </cell>
          <cell r="D3150" t="str">
            <v>Auslauf</v>
          </cell>
          <cell r="E3150" t="str">
            <v>Auslauf</v>
          </cell>
          <cell r="F3150" t="str">
            <v>Auslaufartikel</v>
          </cell>
          <cell r="G3150" t="str">
            <v>03N 115 389 A</v>
          </cell>
          <cell r="H3150" t="str">
            <v>VPMP060021</v>
          </cell>
          <cell r="I3150">
            <v>4255661804504</v>
          </cell>
          <cell r="J3150" t="str">
            <v>CHN</v>
          </cell>
          <cell r="K3150">
            <v>84219990</v>
          </cell>
        </row>
        <row r="3151">
          <cell r="B3151" t="str">
            <v>P150455</v>
          </cell>
          <cell r="C3151" t="str">
            <v>KUEHLMITTELROHRLEITUNG</v>
          </cell>
          <cell r="D3151" t="str">
            <v>Auslauf</v>
          </cell>
          <cell r="E3151" t="str">
            <v>Auslauf</v>
          </cell>
          <cell r="F3151" t="str">
            <v>Auslaufartikel</v>
          </cell>
          <cell r="G3151" t="str">
            <v>03L 121 065 T</v>
          </cell>
          <cell r="H3151" t="str">
            <v>VPMP060023</v>
          </cell>
          <cell r="I3151">
            <v>4255661804542</v>
          </cell>
          <cell r="J3151" t="str">
            <v>CHN</v>
          </cell>
          <cell r="K3151">
            <v>87089997</v>
          </cell>
        </row>
        <row r="3152">
          <cell r="B3152" t="str">
            <v>P150457</v>
          </cell>
          <cell r="C3152" t="str">
            <v>THERMOSTAT, KUEHLMITTEL</v>
          </cell>
          <cell r="D3152" t="str">
            <v>Auslauf</v>
          </cell>
          <cell r="E3152" t="str">
            <v>Auslauf</v>
          </cell>
          <cell r="F3152" t="str">
            <v>Auslaufartikel</v>
          </cell>
          <cell r="G3152">
            <v>1427919</v>
          </cell>
          <cell r="H3152" t="str">
            <v>VPMP060008</v>
          </cell>
          <cell r="I3152">
            <v>4255661804566</v>
          </cell>
          <cell r="J3152" t="str">
            <v>CHN</v>
          </cell>
          <cell r="K3152">
            <v>90321080</v>
          </cell>
        </row>
        <row r="3153">
          <cell r="B3153" t="str">
            <v>P150464</v>
          </cell>
          <cell r="C3153" t="str">
            <v>ZUSATZWASSERPUMPE (KUEHLWASSERKREISLAUF)</v>
          </cell>
          <cell r="D3153" t="str">
            <v>Auslauf</v>
          </cell>
          <cell r="E3153" t="str">
            <v>Auslauf</v>
          </cell>
          <cell r="F3153" t="str">
            <v>Auslaufartikel</v>
          </cell>
          <cell r="G3153" t="str">
            <v>5N0 965 561</v>
          </cell>
          <cell r="I3153">
            <v>4255661804634</v>
          </cell>
          <cell r="J3153" t="str">
            <v>CHN</v>
          </cell>
          <cell r="K3153">
            <v>84133080</v>
          </cell>
        </row>
        <row r="3154">
          <cell r="B3154" t="str">
            <v>P150465</v>
          </cell>
          <cell r="C3154" t="str">
            <v>ZYLINDERKOPFHAUBE</v>
          </cell>
          <cell r="D3154" t="str">
            <v>Auslauf</v>
          </cell>
          <cell r="E3154" t="str">
            <v>Auslauf</v>
          </cell>
          <cell r="F3154" t="str">
            <v>Auslaufartikel</v>
          </cell>
          <cell r="G3154" t="str">
            <v>11 12 7 611 277 </v>
          </cell>
          <cell r="H3154" t="str">
            <v>VPMP060021</v>
          </cell>
          <cell r="I3154">
            <v>4255661804641</v>
          </cell>
          <cell r="J3154" t="str">
            <v>CHN</v>
          </cell>
          <cell r="K3154">
            <v>87089997</v>
          </cell>
        </row>
        <row r="3155">
          <cell r="B3155" t="str">
            <v>P150476</v>
          </cell>
          <cell r="C3155" t="str">
            <v>SENSOR, ABGASTEMPERATUR</v>
          </cell>
          <cell r="D3155" t="str">
            <v>Auslauf</v>
          </cell>
          <cell r="E3155" t="str">
            <v>Auslauf</v>
          </cell>
          <cell r="F3155" t="str">
            <v>Auslaufartikel</v>
          </cell>
          <cell r="G3155">
            <v>51790443</v>
          </cell>
          <cell r="H3155" t="str">
            <v>VPMP060005</v>
          </cell>
          <cell r="I3155">
            <v>4255661804757</v>
          </cell>
          <cell r="J3155" t="str">
            <v>CHN</v>
          </cell>
          <cell r="K3155">
            <v>90271090</v>
          </cell>
        </row>
        <row r="3156">
          <cell r="B3156" t="str">
            <v>P150484</v>
          </cell>
          <cell r="C3156" t="str">
            <v>THERMOSTAT, KUEHLMITTEL</v>
          </cell>
          <cell r="D3156" t="str">
            <v>Auslauf</v>
          </cell>
          <cell r="E3156" t="str">
            <v>Auslauf</v>
          </cell>
          <cell r="F3156" t="str">
            <v>Auslaufartikel</v>
          </cell>
          <cell r="G3156" t="str">
            <v>A 646 200 00 15</v>
          </cell>
          <cell r="H3156" t="str">
            <v>VPMP060006</v>
          </cell>
          <cell r="I3156">
            <v>4255661804832</v>
          </cell>
          <cell r="J3156" t="str">
            <v>CHN</v>
          </cell>
          <cell r="K3156">
            <v>90321080</v>
          </cell>
        </row>
        <row r="3157">
          <cell r="B3157" t="str">
            <v>P150488</v>
          </cell>
          <cell r="C3157" t="str">
            <v>HECKKLAPPENSCHLOSS</v>
          </cell>
          <cell r="D3157" t="str">
            <v>Auslauf</v>
          </cell>
          <cell r="E3157" t="str">
            <v>Auslauf</v>
          </cell>
          <cell r="F3157" t="str">
            <v>Auslaufartikel</v>
          </cell>
          <cell r="G3157" t="str">
            <v>51 24 7 383 282</v>
          </cell>
          <cell r="H3157" t="str">
            <v>VPMP060008</v>
          </cell>
          <cell r="I3157">
            <v>4255661804870</v>
          </cell>
          <cell r="J3157" t="str">
            <v>CHN</v>
          </cell>
          <cell r="K3157">
            <v>83012000</v>
          </cell>
        </row>
        <row r="3158">
          <cell r="B3158" t="str">
            <v>P150491</v>
          </cell>
          <cell r="C3158" t="str">
            <v>HECKKLAPPENSCHLOSS</v>
          </cell>
          <cell r="D3158" t="str">
            <v>Auslauf</v>
          </cell>
          <cell r="E3158" t="str">
            <v>Auslauf</v>
          </cell>
          <cell r="F3158" t="str">
            <v>Auslaufartikel</v>
          </cell>
          <cell r="G3158" t="str">
            <v>A 204 750 04 85</v>
          </cell>
          <cell r="H3158" t="str">
            <v>VPMP060008</v>
          </cell>
          <cell r="I3158">
            <v>4255661804900</v>
          </cell>
          <cell r="J3158" t="str">
            <v>CHN</v>
          </cell>
          <cell r="K3158">
            <v>83012000</v>
          </cell>
        </row>
        <row r="3159">
          <cell r="B3159" t="str">
            <v>P150494</v>
          </cell>
          <cell r="C3159" t="str">
            <v>HECKKLAPPENSCHLOSS</v>
          </cell>
          <cell r="D3159" t="str">
            <v>Auslauf</v>
          </cell>
          <cell r="E3159" t="str">
            <v>Auslauf</v>
          </cell>
          <cell r="F3159" t="str">
            <v>Auslaufartikel</v>
          </cell>
          <cell r="G3159" t="str">
            <v>A 204 740 05 35</v>
          </cell>
          <cell r="H3159" t="str">
            <v>VPMP060006</v>
          </cell>
          <cell r="I3159">
            <v>4255661804931</v>
          </cell>
          <cell r="J3159" t="str">
            <v>CHN</v>
          </cell>
          <cell r="K3159">
            <v>83012000</v>
          </cell>
        </row>
        <row r="3160">
          <cell r="B3160" t="str">
            <v>P150495</v>
          </cell>
          <cell r="C3160" t="str">
            <v>HECKKLAPPENSCHLOSS</v>
          </cell>
          <cell r="D3160" t="str">
            <v>Auslauf</v>
          </cell>
          <cell r="E3160" t="str">
            <v>Auslauf</v>
          </cell>
          <cell r="F3160" t="str">
            <v>Auslaufartikel</v>
          </cell>
          <cell r="G3160" t="str">
            <v>A 099 740 04 00</v>
          </cell>
          <cell r="H3160" t="str">
            <v>VPMP060006</v>
          </cell>
          <cell r="I3160">
            <v>4255661804948</v>
          </cell>
          <cell r="J3160" t="str">
            <v>CHN</v>
          </cell>
          <cell r="K3160">
            <v>83012000</v>
          </cell>
        </row>
        <row r="3161">
          <cell r="B3161" t="str">
            <v>P150496</v>
          </cell>
          <cell r="C3161" t="str">
            <v>HECKKLAPPENSCHLOSS</v>
          </cell>
          <cell r="D3161" t="str">
            <v>Auslauf</v>
          </cell>
          <cell r="E3161" t="str">
            <v>Auslauf</v>
          </cell>
          <cell r="F3161" t="str">
            <v>Auslaufartikel</v>
          </cell>
          <cell r="G3161" t="str">
            <v>51 24 7 374 006</v>
          </cell>
          <cell r="H3161" t="str">
            <v>VPMP060013</v>
          </cell>
          <cell r="I3161">
            <v>4255661804955</v>
          </cell>
          <cell r="J3161" t="str">
            <v>CHN</v>
          </cell>
          <cell r="K3161">
            <v>83012000</v>
          </cell>
        </row>
        <row r="3162">
          <cell r="B3162" t="str">
            <v>P150497</v>
          </cell>
          <cell r="C3162" t="str">
            <v>HECKKLAPPENSCHLOSS</v>
          </cell>
          <cell r="D3162" t="str">
            <v>Auslauf</v>
          </cell>
          <cell r="E3162" t="str">
            <v>Auslauf</v>
          </cell>
          <cell r="F3162" t="str">
            <v>Auslaufartikel</v>
          </cell>
          <cell r="G3162" t="str">
            <v>51 24 7 441 014</v>
          </cell>
          <cell r="H3162" t="str">
            <v>VPMP060002</v>
          </cell>
          <cell r="I3162">
            <v>4255661804962</v>
          </cell>
          <cell r="J3162" t="str">
            <v>CHN</v>
          </cell>
          <cell r="K3162">
            <v>83012000</v>
          </cell>
        </row>
        <row r="3163">
          <cell r="B3163" t="str">
            <v>P150499</v>
          </cell>
          <cell r="C3163" t="str">
            <v>HECKKLAPPENSCHLOSS</v>
          </cell>
          <cell r="D3163" t="str">
            <v>Auslauf</v>
          </cell>
          <cell r="E3163" t="str">
            <v>Auslauf</v>
          </cell>
          <cell r="F3163" t="str">
            <v>Auslaufartikel</v>
          </cell>
          <cell r="G3163" t="str">
            <v>51 24 7 197 081</v>
          </cell>
          <cell r="H3163" t="str">
            <v>VPMP060006</v>
          </cell>
          <cell r="I3163">
            <v>4255661804986</v>
          </cell>
          <cell r="J3163" t="str">
            <v>CHN</v>
          </cell>
          <cell r="K3163">
            <v>83012000</v>
          </cell>
        </row>
        <row r="3164">
          <cell r="B3164" t="str">
            <v>P150500</v>
          </cell>
          <cell r="C3164" t="str">
            <v>HECKKLAPPENSCHLOSS</v>
          </cell>
          <cell r="D3164" t="str">
            <v>Auslauf</v>
          </cell>
          <cell r="E3164" t="str">
            <v>Auslauf</v>
          </cell>
          <cell r="F3164" t="str">
            <v>Auslaufartikel</v>
          </cell>
          <cell r="G3164" t="str">
            <v>51 24 7 308 849</v>
          </cell>
          <cell r="H3164" t="str">
            <v>VPMP060001</v>
          </cell>
          <cell r="I3164">
            <v>4255661804993</v>
          </cell>
          <cell r="J3164" t="str">
            <v>CHN</v>
          </cell>
          <cell r="K3164">
            <v>83012000</v>
          </cell>
        </row>
        <row r="3165">
          <cell r="B3165" t="str">
            <v>P150564</v>
          </cell>
          <cell r="C3165" t="str">
            <v>ANSCHLUSSLEITUNG, EINSPRITZVENTIL</v>
          </cell>
          <cell r="D3165" t="str">
            <v>Auslauf</v>
          </cell>
          <cell r="E3165" t="str">
            <v>Auslauf</v>
          </cell>
          <cell r="F3165" t="str">
            <v>Auslaufartikel</v>
          </cell>
          <cell r="G3165" t="str">
            <v>070 971 033</v>
          </cell>
          <cell r="I3165">
            <v>4255661805631</v>
          </cell>
          <cell r="J3165" t="str">
            <v>CHN</v>
          </cell>
          <cell r="K3165">
            <v>85443000</v>
          </cell>
        </row>
        <row r="3166">
          <cell r="B3166" t="str">
            <v>P201001</v>
          </cell>
          <cell r="C3166" t="str">
            <v>SENSOR, RADDREHZAHL</v>
          </cell>
          <cell r="D3166" t="str">
            <v>Auslauf</v>
          </cell>
          <cell r="E3166" t="str">
            <v>Auslauf</v>
          </cell>
          <cell r="F3166" t="str">
            <v>Auslaufartikel</v>
          </cell>
          <cell r="G3166" t="str">
            <v>34 52 1 182 076</v>
          </cell>
          <cell r="H3166" t="str">
            <v>VPMP060005</v>
          </cell>
          <cell r="I3166">
            <v>4251162203488</v>
          </cell>
          <cell r="J3166" t="str">
            <v>CHN</v>
          </cell>
          <cell r="K3166">
            <v>90291000</v>
          </cell>
        </row>
        <row r="3167">
          <cell r="B3167" t="str">
            <v>P201004</v>
          </cell>
          <cell r="C3167" t="str">
            <v>SENSOR, RADDREHZAHL</v>
          </cell>
          <cell r="D3167" t="str">
            <v>Auslauf</v>
          </cell>
          <cell r="E3167" t="str">
            <v>Auslauf</v>
          </cell>
          <cell r="F3167" t="str">
            <v>Auslaufartikel</v>
          </cell>
          <cell r="G3167" t="str">
            <v>34 52 1 182 160</v>
          </cell>
          <cell r="H3167" t="str">
            <v>VPMP060019</v>
          </cell>
          <cell r="I3167">
            <v>4251162203518</v>
          </cell>
          <cell r="J3167" t="str">
            <v>CHN</v>
          </cell>
          <cell r="K3167">
            <v>90291000</v>
          </cell>
        </row>
        <row r="3168">
          <cell r="B3168" t="str">
            <v>P201005</v>
          </cell>
          <cell r="C3168" t="str">
            <v>SENSOR, RADDREHZAHL</v>
          </cell>
          <cell r="D3168" t="str">
            <v>Auslauf</v>
          </cell>
          <cell r="E3168" t="str">
            <v>Auslauf</v>
          </cell>
          <cell r="F3168" t="str">
            <v>Auslaufartikel</v>
          </cell>
          <cell r="G3168" t="str">
            <v>34 52 1 182 067</v>
          </cell>
          <cell r="H3168" t="str">
            <v>VPMP060019</v>
          </cell>
          <cell r="I3168">
            <v>4251162203525</v>
          </cell>
          <cell r="J3168" t="str">
            <v>CHN</v>
          </cell>
          <cell r="K3168">
            <v>90291000</v>
          </cell>
        </row>
        <row r="3169">
          <cell r="B3169" t="str">
            <v>P201008</v>
          </cell>
          <cell r="C3169" t="str">
            <v>SENSOR, RADDREHZAHL</v>
          </cell>
          <cell r="D3169" t="str">
            <v>Auslauf</v>
          </cell>
          <cell r="E3169" t="str">
            <v>Auslauf</v>
          </cell>
          <cell r="F3169" t="str">
            <v>Auslaufartikel</v>
          </cell>
          <cell r="G3169" t="str">
            <v>34 52 6 756 377</v>
          </cell>
          <cell r="H3169" t="str">
            <v>VPMP060005</v>
          </cell>
          <cell r="I3169">
            <v>4251162203556</v>
          </cell>
          <cell r="J3169" t="str">
            <v>CHN</v>
          </cell>
          <cell r="K3169">
            <v>90291000</v>
          </cell>
        </row>
        <row r="3170">
          <cell r="B3170" t="str">
            <v>P201010</v>
          </cell>
          <cell r="C3170" t="str">
            <v>SENSOR, RADDREHZAHL</v>
          </cell>
          <cell r="D3170" t="str">
            <v>Auslauf</v>
          </cell>
          <cell r="E3170" t="str">
            <v>Auslauf</v>
          </cell>
          <cell r="F3170" t="str">
            <v>Auslaufartikel</v>
          </cell>
          <cell r="G3170" t="str">
            <v>34 52 1 163 027</v>
          </cell>
          <cell r="H3170" t="str">
            <v>VPMP060005</v>
          </cell>
          <cell r="I3170">
            <v>4251162203570</v>
          </cell>
          <cell r="J3170" t="str">
            <v>CHN</v>
          </cell>
          <cell r="K3170">
            <v>90291000</v>
          </cell>
        </row>
        <row r="3171">
          <cell r="B3171" t="str">
            <v>P201011</v>
          </cell>
          <cell r="C3171" t="str">
            <v>SENSOR, RADDREHZAHL</v>
          </cell>
          <cell r="D3171" t="str">
            <v>Auslauf</v>
          </cell>
          <cell r="E3171" t="str">
            <v>Auslauf</v>
          </cell>
          <cell r="F3171" t="str">
            <v>Auslaufartikel</v>
          </cell>
          <cell r="G3171" t="str">
            <v>34 52 1 164 652</v>
          </cell>
          <cell r="H3171" t="str">
            <v>VPMP060005</v>
          </cell>
          <cell r="I3171">
            <v>4251162203587</v>
          </cell>
          <cell r="J3171" t="str">
            <v>CHN</v>
          </cell>
          <cell r="K3171">
            <v>90291000</v>
          </cell>
        </row>
        <row r="3172">
          <cell r="B3172" t="str">
            <v>P201015</v>
          </cell>
          <cell r="C3172" t="str">
            <v>SENSOR, NOCKENWELLENPOSITION</v>
          </cell>
          <cell r="D3172" t="str">
            <v>Auslauf</v>
          </cell>
          <cell r="E3172" t="str">
            <v>Auslauf</v>
          </cell>
          <cell r="F3172" t="str">
            <v>Auslaufartikel</v>
          </cell>
          <cell r="G3172" t="str">
            <v>12 14 1 742 185</v>
          </cell>
          <cell r="H3172" t="str">
            <v>VPMP060019</v>
          </cell>
          <cell r="I3172">
            <v>4251162203624</v>
          </cell>
          <cell r="J3172" t="str">
            <v>CHN</v>
          </cell>
          <cell r="K3172">
            <v>90318080</v>
          </cell>
        </row>
        <row r="3173">
          <cell r="B3173" t="str">
            <v>P201018</v>
          </cell>
          <cell r="C3173" t="str">
            <v>SENSOR, RADDREHZAHL</v>
          </cell>
          <cell r="D3173" t="str">
            <v>Auslauf</v>
          </cell>
          <cell r="E3173" t="str">
            <v>Auslauf</v>
          </cell>
          <cell r="F3173" t="str">
            <v>Auslaufartikel</v>
          </cell>
          <cell r="G3173" t="str">
            <v>34 52 6 756 380</v>
          </cell>
          <cell r="H3173" t="str">
            <v>VPMP060005</v>
          </cell>
          <cell r="I3173">
            <v>4251162203655</v>
          </cell>
          <cell r="J3173" t="str">
            <v>CHN</v>
          </cell>
          <cell r="K3173">
            <v>90291000</v>
          </cell>
        </row>
        <row r="3174">
          <cell r="B3174" t="str">
            <v>P201022</v>
          </cell>
          <cell r="C3174" t="str">
            <v>SENSOR, NOCKENWELLENPOSITION</v>
          </cell>
          <cell r="D3174" t="str">
            <v>Auslauf</v>
          </cell>
          <cell r="E3174" t="str">
            <v>Auslauf</v>
          </cell>
          <cell r="F3174" t="str">
            <v>Auslaufartikel</v>
          </cell>
          <cell r="G3174" t="str">
            <v>12 14 1 247 258</v>
          </cell>
          <cell r="H3174" t="str">
            <v>VPMP060005</v>
          </cell>
          <cell r="I3174">
            <v>4251162203693</v>
          </cell>
          <cell r="J3174" t="str">
            <v>CHN</v>
          </cell>
          <cell r="K3174">
            <v>90318080</v>
          </cell>
        </row>
        <row r="3175">
          <cell r="B3175" t="str">
            <v>P201024</v>
          </cell>
          <cell r="C3175" t="str">
            <v>IMPULSGEBER, KURBELWELLE</v>
          </cell>
          <cell r="D3175" t="str">
            <v>Auslauf</v>
          </cell>
          <cell r="E3175" t="str">
            <v>Auslauf</v>
          </cell>
          <cell r="F3175" t="str">
            <v>Auslaufartikel</v>
          </cell>
          <cell r="G3175" t="str">
            <v>12 14 1 726 066</v>
          </cell>
          <cell r="H3175" t="str">
            <v>VPMP060001</v>
          </cell>
          <cell r="I3175">
            <v>4251162203716</v>
          </cell>
          <cell r="J3175" t="str">
            <v>CHN</v>
          </cell>
          <cell r="K3175">
            <v>90318080</v>
          </cell>
        </row>
        <row r="3176">
          <cell r="B3176" t="str">
            <v>P201025</v>
          </cell>
          <cell r="C3176" t="str">
            <v>IMPULSGEBER, KURBELWELLE</v>
          </cell>
          <cell r="D3176" t="str">
            <v>Auslauf</v>
          </cell>
          <cell r="E3176" t="str">
            <v>Auslauf</v>
          </cell>
          <cell r="F3176" t="str">
            <v>Auslaufartikel</v>
          </cell>
          <cell r="G3176" t="str">
            <v>12 14 1 730 027</v>
          </cell>
          <cell r="H3176" t="str">
            <v>VPMP060005</v>
          </cell>
          <cell r="I3176">
            <v>4251162203723</v>
          </cell>
          <cell r="J3176" t="str">
            <v>CHN</v>
          </cell>
          <cell r="K3176">
            <v>90318080</v>
          </cell>
        </row>
        <row r="3177">
          <cell r="B3177" t="str">
            <v>P201029</v>
          </cell>
          <cell r="C3177" t="str">
            <v>IMPULSGEBER, KURBELWELLE</v>
          </cell>
          <cell r="D3177" t="str">
            <v>Auslauf</v>
          </cell>
          <cell r="E3177" t="str">
            <v>Auslauf</v>
          </cell>
          <cell r="F3177" t="str">
            <v>Auslaufartikel</v>
          </cell>
          <cell r="G3177" t="str">
            <v>13 62 2 247 926</v>
          </cell>
          <cell r="H3177" t="str">
            <v>VPMP060018</v>
          </cell>
          <cell r="I3177">
            <v>4251162203761</v>
          </cell>
          <cell r="J3177" t="str">
            <v>CHN</v>
          </cell>
          <cell r="K3177">
            <v>90318080</v>
          </cell>
        </row>
        <row r="3178">
          <cell r="B3178" t="str">
            <v>P201039</v>
          </cell>
          <cell r="C3178" t="str">
            <v>SENSOR, NOCKENWELLENPOSITION</v>
          </cell>
          <cell r="D3178" t="str">
            <v>Auslauf</v>
          </cell>
          <cell r="E3178" t="str">
            <v>Auslauf</v>
          </cell>
          <cell r="F3178" t="str">
            <v>Auslaufartikel</v>
          </cell>
          <cell r="G3178" t="str">
            <v>12 14 7 539 166</v>
          </cell>
          <cell r="H3178" t="str">
            <v>VPMP060001</v>
          </cell>
          <cell r="I3178">
            <v>4251162203853</v>
          </cell>
          <cell r="J3178" t="str">
            <v>CHN</v>
          </cell>
          <cell r="K3178">
            <v>90318080</v>
          </cell>
        </row>
        <row r="3179">
          <cell r="B3179" t="str">
            <v>P201045</v>
          </cell>
          <cell r="C3179" t="str">
            <v>IMPULSGEBER, KURBELWELLE</v>
          </cell>
          <cell r="D3179" t="str">
            <v>Auslauf</v>
          </cell>
          <cell r="E3179" t="str">
            <v>Auslauf</v>
          </cell>
          <cell r="F3179" t="str">
            <v>Auslaufartikel</v>
          </cell>
          <cell r="G3179" t="str">
            <v>13 62 2 243 560</v>
          </cell>
          <cell r="H3179" t="str">
            <v>VPMP060017</v>
          </cell>
          <cell r="I3179">
            <v>4251162203914</v>
          </cell>
          <cell r="J3179" t="str">
            <v>CHN</v>
          </cell>
          <cell r="K3179">
            <v>90318080</v>
          </cell>
        </row>
        <row r="3180">
          <cell r="B3180" t="str">
            <v>P201053</v>
          </cell>
          <cell r="C3180" t="str">
            <v>SENSOR, NOCKENWELLENPOSITION</v>
          </cell>
          <cell r="D3180" t="str">
            <v>Auslauf</v>
          </cell>
          <cell r="E3180" t="str">
            <v>Auslauf</v>
          </cell>
          <cell r="F3180" t="str">
            <v>Auslaufartikel</v>
          </cell>
          <cell r="G3180" t="str">
            <v>13 62 7 794 646</v>
          </cell>
          <cell r="H3180" t="str">
            <v>VPMP060017</v>
          </cell>
          <cell r="I3180">
            <v>4251162203990</v>
          </cell>
          <cell r="J3180" t="str">
            <v>CHN</v>
          </cell>
          <cell r="K3180">
            <v>90318080</v>
          </cell>
        </row>
        <row r="3181">
          <cell r="B3181" t="str">
            <v>P201055</v>
          </cell>
          <cell r="C3181" t="str">
            <v>SENSOR, NOCKENWELLENPOSITION</v>
          </cell>
          <cell r="D3181" t="str">
            <v>Auslauf</v>
          </cell>
          <cell r="E3181" t="str">
            <v>Auslauf</v>
          </cell>
          <cell r="F3181" t="str">
            <v>Auslaufartikel</v>
          </cell>
          <cell r="G3181" t="str">
            <v>12 14 1 743 072</v>
          </cell>
          <cell r="H3181" t="str">
            <v>VPMP060019</v>
          </cell>
          <cell r="I3181">
            <v>4251162204010</v>
          </cell>
          <cell r="J3181" t="str">
            <v>CHN</v>
          </cell>
          <cell r="K3181">
            <v>90318080</v>
          </cell>
        </row>
        <row r="3182">
          <cell r="B3182" t="str">
            <v>P201056</v>
          </cell>
          <cell r="C3182" t="str">
            <v>IMPULSGEBER, KURBELWELLE</v>
          </cell>
          <cell r="D3182" t="str">
            <v>Auslauf</v>
          </cell>
          <cell r="E3182" t="str">
            <v>Auslauf</v>
          </cell>
          <cell r="F3182" t="str">
            <v>Auslaufartikel</v>
          </cell>
          <cell r="G3182" t="str">
            <v>12 14 1 703 277</v>
          </cell>
          <cell r="H3182" t="str">
            <v>VPMP060019</v>
          </cell>
          <cell r="I3182">
            <v>4251162221017</v>
          </cell>
          <cell r="J3182" t="str">
            <v>CHN</v>
          </cell>
          <cell r="K3182">
            <v>90318080</v>
          </cell>
        </row>
        <row r="3183">
          <cell r="B3183" t="str">
            <v>P201057</v>
          </cell>
          <cell r="C3183" t="str">
            <v>SENSOR, RADDREHZAHL</v>
          </cell>
          <cell r="D3183" t="str">
            <v>Auslauf</v>
          </cell>
          <cell r="E3183" t="str">
            <v>Auslauf</v>
          </cell>
          <cell r="F3183" t="str">
            <v>Auslaufartikel</v>
          </cell>
          <cell r="G3183" t="str">
            <v>34 52 6 756 379</v>
          </cell>
          <cell r="H3183" t="str">
            <v>VPMP060005</v>
          </cell>
          <cell r="I3183">
            <v>4251162219946</v>
          </cell>
          <cell r="J3183" t="str">
            <v>CHN</v>
          </cell>
          <cell r="K3183">
            <v>90291000</v>
          </cell>
        </row>
        <row r="3184">
          <cell r="B3184" t="str">
            <v>P201058</v>
          </cell>
          <cell r="C3184" t="str">
            <v>IMPULSGEBER, KURBELWELLE</v>
          </cell>
          <cell r="D3184" t="str">
            <v>Auslauf</v>
          </cell>
          <cell r="E3184" t="str">
            <v>Auslauf</v>
          </cell>
          <cell r="F3184" t="str">
            <v>Auslaufartikel</v>
          </cell>
          <cell r="G3184" t="str">
            <v>12 14 1 709 616</v>
          </cell>
          <cell r="H3184" t="str">
            <v>VPMP060018</v>
          </cell>
          <cell r="I3184">
            <v>4251162212060</v>
          </cell>
          <cell r="J3184" t="str">
            <v>CHN</v>
          </cell>
          <cell r="K3184">
            <v>90318080</v>
          </cell>
        </row>
        <row r="3185">
          <cell r="B3185" t="str">
            <v>P201059</v>
          </cell>
          <cell r="C3185" t="str">
            <v>SENSOR, RADDREHZAHL</v>
          </cell>
          <cell r="D3185" t="str">
            <v>Auslauf</v>
          </cell>
          <cell r="E3185" t="str">
            <v>Auslauf</v>
          </cell>
          <cell r="F3185" t="str">
            <v>Auslaufartikel</v>
          </cell>
          <cell r="G3185" t="str">
            <v>34 52 6 756 374</v>
          </cell>
          <cell r="H3185" t="str">
            <v>VPMP060005</v>
          </cell>
          <cell r="I3185">
            <v>4251162218093</v>
          </cell>
          <cell r="J3185" t="str">
            <v>CHN</v>
          </cell>
          <cell r="K3185">
            <v>90291000</v>
          </cell>
        </row>
        <row r="3186">
          <cell r="B3186" t="str">
            <v>P201062</v>
          </cell>
          <cell r="C3186" t="str">
            <v>IMPULSGEBER, KURBELWELLE</v>
          </cell>
          <cell r="D3186" t="str">
            <v>Auslauf</v>
          </cell>
          <cell r="E3186" t="str">
            <v>Auslauf</v>
          </cell>
          <cell r="F3186" t="str">
            <v>Auslaufartikel</v>
          </cell>
          <cell r="G3186" t="str">
            <v>12 14 1 720 852</v>
          </cell>
          <cell r="H3186" t="str">
            <v>VPMP060001</v>
          </cell>
          <cell r="I3186">
            <v>4251162218789</v>
          </cell>
          <cell r="J3186" t="str">
            <v>CHN</v>
          </cell>
          <cell r="K3186">
            <v>90318080</v>
          </cell>
        </row>
        <row r="3187">
          <cell r="B3187" t="str">
            <v>P201068</v>
          </cell>
          <cell r="C3187" t="str">
            <v>SENSOR, RADDREHZAHL</v>
          </cell>
          <cell r="D3187" t="str">
            <v>Auslauf</v>
          </cell>
          <cell r="E3187" t="str">
            <v>Auslauf</v>
          </cell>
          <cell r="F3187" t="str">
            <v>Auslaufartikel</v>
          </cell>
          <cell r="G3187" t="str">
            <v>34 52 6 771 709</v>
          </cell>
          <cell r="H3187" t="str">
            <v>VPMP060019</v>
          </cell>
          <cell r="I3187">
            <v>4251162221062</v>
          </cell>
          <cell r="J3187" t="str">
            <v>CHN</v>
          </cell>
          <cell r="K3187">
            <v>90291000</v>
          </cell>
        </row>
        <row r="3188">
          <cell r="B3188" t="str">
            <v>P201069</v>
          </cell>
          <cell r="C3188" t="str">
            <v>SENSOR, RADDREHZAHL</v>
          </cell>
          <cell r="D3188" t="str">
            <v>Auslauf</v>
          </cell>
          <cell r="E3188" t="str">
            <v>Auslauf</v>
          </cell>
          <cell r="F3188" t="str">
            <v>Auslaufartikel</v>
          </cell>
          <cell r="G3188" t="str">
            <v>34 52 6 761 650</v>
          </cell>
          <cell r="H3188" t="str">
            <v>VPMP060005</v>
          </cell>
          <cell r="I3188">
            <v>4251162221079</v>
          </cell>
          <cell r="J3188" t="str">
            <v>CHN</v>
          </cell>
          <cell r="K3188">
            <v>90291000</v>
          </cell>
        </row>
        <row r="3189">
          <cell r="B3189" t="str">
            <v>P201070</v>
          </cell>
          <cell r="C3189" t="str">
            <v>IMPULSGEBER, KURBELWELLE</v>
          </cell>
          <cell r="D3189" t="str">
            <v>Auslauf</v>
          </cell>
          <cell r="E3189" t="str">
            <v>Auslauf</v>
          </cell>
          <cell r="F3189" t="str">
            <v>Auslaufartikel</v>
          </cell>
          <cell r="G3189" t="str">
            <v>12 14 1 731 887</v>
          </cell>
          <cell r="I3189">
            <v>4251162219830</v>
          </cell>
          <cell r="J3189" t="str">
            <v>CHN</v>
          </cell>
          <cell r="K3189">
            <v>90318080</v>
          </cell>
        </row>
        <row r="3190">
          <cell r="B3190" t="str">
            <v>P201085</v>
          </cell>
          <cell r="C3190" t="str">
            <v>SENSOR, RADDREHZAHL</v>
          </cell>
          <cell r="D3190" t="str">
            <v>Auslauf</v>
          </cell>
          <cell r="E3190" t="str">
            <v>Auslauf</v>
          </cell>
          <cell r="F3190" t="str">
            <v>Auslaufartikel</v>
          </cell>
          <cell r="G3190" t="str">
            <v>34 52 1 163 957</v>
          </cell>
          <cell r="I3190">
            <v>4251162239340</v>
          </cell>
          <cell r="J3190" t="str">
            <v>CHN</v>
          </cell>
          <cell r="K3190">
            <v>90291000</v>
          </cell>
        </row>
        <row r="3191">
          <cell r="B3191" t="str">
            <v>P201090</v>
          </cell>
          <cell r="C3191" t="str">
            <v>SENSOR, RADDREHZAHL</v>
          </cell>
          <cell r="D3191" t="str">
            <v>Auslauf</v>
          </cell>
          <cell r="E3191" t="str">
            <v>Auslauf</v>
          </cell>
          <cell r="F3191" t="str">
            <v>Auslaufartikel</v>
          </cell>
          <cell r="G3191" t="str">
            <v>34 52 6 771 705</v>
          </cell>
          <cell r="H3191" t="str">
            <v>VPMP060005</v>
          </cell>
          <cell r="I3191">
            <v>4251162239395</v>
          </cell>
          <cell r="J3191" t="str">
            <v>CHN</v>
          </cell>
          <cell r="K3191">
            <v>90291000</v>
          </cell>
        </row>
        <row r="3192">
          <cell r="B3192" t="str">
            <v>P201091</v>
          </cell>
          <cell r="C3192" t="str">
            <v>SENSOR, RADDREHZAHL</v>
          </cell>
          <cell r="D3192" t="str">
            <v>Auslauf</v>
          </cell>
          <cell r="E3192" t="str">
            <v>Auslauf</v>
          </cell>
          <cell r="F3192" t="str">
            <v>Auslaufartikel</v>
          </cell>
          <cell r="G3192" t="str">
            <v>34 52 6 756 385</v>
          </cell>
          <cell r="H3192" t="str">
            <v>VPMP060005</v>
          </cell>
          <cell r="I3192">
            <v>4251162239401</v>
          </cell>
          <cell r="J3192" t="str">
            <v>CHN</v>
          </cell>
          <cell r="K3192">
            <v>90291000</v>
          </cell>
        </row>
        <row r="3193">
          <cell r="B3193" t="str">
            <v>P201096</v>
          </cell>
          <cell r="C3193" t="str">
            <v>SENSOR, RADDREHZAHL</v>
          </cell>
          <cell r="D3193" t="str">
            <v>Auslauf</v>
          </cell>
          <cell r="E3193" t="str">
            <v>Auslauf</v>
          </cell>
          <cell r="F3193" t="str">
            <v>Auslaufartikel</v>
          </cell>
          <cell r="G3193" t="str">
            <v>34 52 6 771 704</v>
          </cell>
          <cell r="H3193" t="str">
            <v>VPMP060005</v>
          </cell>
          <cell r="I3193">
            <v>4251162240001</v>
          </cell>
          <cell r="J3193" t="str">
            <v>CHN</v>
          </cell>
          <cell r="K3193">
            <v>90291000</v>
          </cell>
        </row>
        <row r="3194">
          <cell r="B3194" t="str">
            <v>P201110</v>
          </cell>
          <cell r="C3194" t="str">
            <v>SENSOR, RADDREHZAHL</v>
          </cell>
          <cell r="D3194" t="str">
            <v>Auslauf</v>
          </cell>
          <cell r="E3194" t="str">
            <v>Auslauf</v>
          </cell>
          <cell r="F3194" t="str">
            <v>Auslaufartikel</v>
          </cell>
          <cell r="G3194" t="str">
            <v>34 52 6 752 702</v>
          </cell>
          <cell r="H3194" t="str">
            <v>VPMP060005</v>
          </cell>
          <cell r="I3194">
            <v>4251162285002</v>
          </cell>
          <cell r="J3194" t="str">
            <v>CHN</v>
          </cell>
          <cell r="K3194">
            <v>90291000</v>
          </cell>
        </row>
        <row r="3195">
          <cell r="B3195" t="str">
            <v>P201111</v>
          </cell>
          <cell r="C3195" t="str">
            <v>SENSOR, RADDREHZAHL</v>
          </cell>
          <cell r="D3195" t="str">
            <v>Auslauf</v>
          </cell>
          <cell r="E3195" t="str">
            <v>Auslauf</v>
          </cell>
          <cell r="F3195" t="str">
            <v>Auslaufartikel</v>
          </cell>
          <cell r="G3195" t="str">
            <v>34 52 6 756 382</v>
          </cell>
          <cell r="H3195" t="str">
            <v>VPMP060005</v>
          </cell>
          <cell r="I3195">
            <v>4251162285019</v>
          </cell>
          <cell r="J3195" t="str">
            <v>CHN</v>
          </cell>
          <cell r="K3195">
            <v>90291000</v>
          </cell>
        </row>
        <row r="3196">
          <cell r="B3196" t="str">
            <v>P201120</v>
          </cell>
          <cell r="C3196" t="str">
            <v>SENSOR, RADDREHZAHL</v>
          </cell>
          <cell r="D3196" t="str">
            <v>Auslauf</v>
          </cell>
          <cell r="E3196" t="str">
            <v>Auslauf</v>
          </cell>
          <cell r="F3196" t="str">
            <v>Auslaufartikel</v>
          </cell>
          <cell r="G3196" t="str">
            <v>34 52 6 775 864</v>
          </cell>
          <cell r="H3196" t="str">
            <v>VPMP060005</v>
          </cell>
          <cell r="I3196">
            <v>4251162285101</v>
          </cell>
          <cell r="J3196" t="str">
            <v>CHN</v>
          </cell>
          <cell r="K3196">
            <v>90291000</v>
          </cell>
        </row>
        <row r="3197">
          <cell r="B3197" t="str">
            <v>P201240</v>
          </cell>
          <cell r="C3197" t="str">
            <v>SENSOR, NOCKENWELLENPOSITION</v>
          </cell>
          <cell r="D3197" t="str">
            <v>Auslauf</v>
          </cell>
          <cell r="E3197" t="str">
            <v>Auslauf</v>
          </cell>
          <cell r="F3197" t="str">
            <v>Auslaufartikel</v>
          </cell>
          <cell r="G3197" t="str">
            <v>12 14 1 485 845</v>
          </cell>
          <cell r="H3197" t="str">
            <v>VPMP060004</v>
          </cell>
          <cell r="I3197">
            <v>4251162254893</v>
          </cell>
          <cell r="J3197" t="str">
            <v>CHN</v>
          </cell>
          <cell r="K3197">
            <v>90318080</v>
          </cell>
        </row>
        <row r="3198">
          <cell r="B3198" t="str">
            <v>P201241</v>
          </cell>
          <cell r="C3198" t="str">
            <v>SENSOR, NOCKENWELLENPOSITION</v>
          </cell>
          <cell r="D3198" t="str">
            <v>Auslauf</v>
          </cell>
          <cell r="E3198" t="str">
            <v>Auslauf</v>
          </cell>
          <cell r="F3198" t="str">
            <v>Auslaufartikel</v>
          </cell>
          <cell r="G3198" t="str">
            <v>13 62 7 791 126</v>
          </cell>
          <cell r="H3198" t="str">
            <v>VPMP060017</v>
          </cell>
          <cell r="I3198">
            <v>4251162254909</v>
          </cell>
          <cell r="J3198" t="str">
            <v>CHN</v>
          </cell>
          <cell r="K3198">
            <v>90318080</v>
          </cell>
        </row>
        <row r="3199">
          <cell r="B3199" t="str">
            <v>P201243</v>
          </cell>
          <cell r="C3199" t="str">
            <v>SENSOR, RADDREHZAHL</v>
          </cell>
          <cell r="D3199" t="str">
            <v>Auslauf</v>
          </cell>
          <cell r="E3199" t="str">
            <v>Auslauf</v>
          </cell>
          <cell r="F3199" t="str">
            <v>Auslaufartikel</v>
          </cell>
          <cell r="G3199" t="str">
            <v>34 52 6 756 373</v>
          </cell>
          <cell r="H3199" t="str">
            <v>VPMP060005</v>
          </cell>
          <cell r="I3199">
            <v>4251162257795</v>
          </cell>
          <cell r="J3199" t="str">
            <v>CHN</v>
          </cell>
          <cell r="K3199">
            <v>90291000</v>
          </cell>
        </row>
        <row r="3200">
          <cell r="B3200" t="str">
            <v>P202009</v>
          </cell>
          <cell r="C3200" t="str">
            <v>SENSOR, KUEHLMITTELTEMPERATUR</v>
          </cell>
          <cell r="D3200" t="str">
            <v>Auslauf</v>
          </cell>
          <cell r="E3200" t="str">
            <v>Auslauf</v>
          </cell>
          <cell r="F3200" t="str">
            <v>Auslaufartikel</v>
          </cell>
          <cell r="G3200" t="str">
            <v>12 62 1 710 512</v>
          </cell>
          <cell r="H3200" t="str">
            <v>VPMP060017</v>
          </cell>
          <cell r="I3200">
            <v>4251162218970</v>
          </cell>
          <cell r="J3200" t="str">
            <v>CHN</v>
          </cell>
          <cell r="K3200">
            <v>90259000</v>
          </cell>
        </row>
        <row r="3201">
          <cell r="B3201" t="str">
            <v>P203008</v>
          </cell>
          <cell r="C3201" t="str">
            <v>SENSOR, EINPARKHILFE</v>
          </cell>
          <cell r="D3201" t="str">
            <v>Auslauf</v>
          </cell>
          <cell r="E3201" t="str">
            <v>Auslauf</v>
          </cell>
          <cell r="F3201" t="str">
            <v>Auslaufartikel</v>
          </cell>
          <cell r="G3201" t="str">
            <v>66 21 8 352 137</v>
          </cell>
          <cell r="H3201" t="str">
            <v>VPMP060017</v>
          </cell>
          <cell r="I3201">
            <v>4251162204171</v>
          </cell>
          <cell r="J3201" t="str">
            <v>CHN</v>
          </cell>
          <cell r="K3201">
            <v>85123090</v>
          </cell>
        </row>
        <row r="3202">
          <cell r="B3202" t="str">
            <v>P203023</v>
          </cell>
          <cell r="C3202" t="str">
            <v>SENSOR, KUEHLMITTELSTAND</v>
          </cell>
          <cell r="D3202" t="str">
            <v>Auslauf</v>
          </cell>
          <cell r="E3202" t="str">
            <v>Auslauf</v>
          </cell>
          <cell r="F3202" t="str">
            <v>Auslaufartikel</v>
          </cell>
          <cell r="G3202" t="str">
            <v>61 31 8 360 876</v>
          </cell>
          <cell r="H3202" t="str">
            <v>VPMP060017</v>
          </cell>
          <cell r="I3202">
            <v>4251162212152</v>
          </cell>
          <cell r="J3202" t="str">
            <v>CHN</v>
          </cell>
          <cell r="K3202">
            <v>90261029</v>
          </cell>
        </row>
        <row r="3203">
          <cell r="B3203" t="str">
            <v>P203044</v>
          </cell>
          <cell r="C3203" t="str">
            <v>WARNKONTAKT, BREMSBELAGVERSCHLEISS</v>
          </cell>
          <cell r="D3203" t="str">
            <v>Auslauf</v>
          </cell>
          <cell r="E3203" t="str">
            <v>Auslauf</v>
          </cell>
          <cell r="F3203" t="str">
            <v>Auslaufartikel</v>
          </cell>
          <cell r="G3203" t="str">
            <v>34 35 1 181 342</v>
          </cell>
          <cell r="I3203">
            <v>4251162241312</v>
          </cell>
          <cell r="J3203" t="str">
            <v>DEU</v>
          </cell>
          <cell r="K3203">
            <v>85444290</v>
          </cell>
        </row>
        <row r="3204">
          <cell r="B3204" t="str">
            <v>P203054</v>
          </cell>
          <cell r="C3204" t="str">
            <v>WARNKONTAKT, BREMSBELAGVERSCHLEISS</v>
          </cell>
          <cell r="D3204" t="str">
            <v>Auslauf</v>
          </cell>
          <cell r="E3204" t="str">
            <v>Auslauf</v>
          </cell>
          <cell r="F3204" t="str">
            <v>Auslaufartikel</v>
          </cell>
          <cell r="G3204" t="str">
            <v>34 35 6 860 181</v>
          </cell>
          <cell r="I3204">
            <v>4251162241411</v>
          </cell>
          <cell r="J3204" t="str">
            <v>DEU</v>
          </cell>
          <cell r="K3204">
            <v>85444290</v>
          </cell>
        </row>
        <row r="3205">
          <cell r="B3205" t="str">
            <v>P203062</v>
          </cell>
          <cell r="C3205" t="str">
            <v>WARNKONTAKT, BREMSBELAGVERSCHLEISS</v>
          </cell>
          <cell r="D3205" t="str">
            <v>Auslauf</v>
          </cell>
          <cell r="E3205" t="str">
            <v>Auslauf</v>
          </cell>
          <cell r="F3205" t="str">
            <v>Auslaufartikel</v>
          </cell>
          <cell r="G3205" t="str">
            <v>34 35 1 182 533</v>
          </cell>
          <cell r="H3205" t="str">
            <v>VPMP060005</v>
          </cell>
          <cell r="I3205">
            <v>4251162241497</v>
          </cell>
          <cell r="J3205" t="str">
            <v>DEU</v>
          </cell>
          <cell r="K3205">
            <v>85444290</v>
          </cell>
        </row>
        <row r="3206">
          <cell r="B3206" t="str">
            <v>P203065</v>
          </cell>
          <cell r="C3206" t="str">
            <v>WARNKONTAKT, BREMSBELAGVERSCHLEISS</v>
          </cell>
          <cell r="D3206" t="str">
            <v>Auslauf</v>
          </cell>
          <cell r="E3206" t="str">
            <v>Auslauf</v>
          </cell>
          <cell r="F3206" t="str">
            <v>Auslaufartikel</v>
          </cell>
          <cell r="G3206" t="str">
            <v>34 35 1 165 579</v>
          </cell>
          <cell r="I3206">
            <v>4251162241527</v>
          </cell>
          <cell r="J3206" t="str">
            <v>DEU</v>
          </cell>
          <cell r="K3206">
            <v>85444290</v>
          </cell>
        </row>
        <row r="3207">
          <cell r="B3207" t="str">
            <v>P203066</v>
          </cell>
          <cell r="C3207" t="str">
            <v>WARNKONTAKT, BREMSBELAGVERSCHLEISS</v>
          </cell>
          <cell r="D3207" t="str">
            <v>Auslauf</v>
          </cell>
          <cell r="E3207" t="str">
            <v>Auslauf</v>
          </cell>
          <cell r="F3207" t="str">
            <v>Auslaufartikel</v>
          </cell>
          <cell r="G3207" t="str">
            <v>34 35 1 165 580</v>
          </cell>
          <cell r="I3207">
            <v>4251162241534</v>
          </cell>
          <cell r="J3207" t="str">
            <v>DEU</v>
          </cell>
          <cell r="K3207">
            <v>85444290</v>
          </cell>
        </row>
        <row r="3208">
          <cell r="B3208" t="str">
            <v>P203067</v>
          </cell>
          <cell r="C3208" t="str">
            <v>WARNKONTAKT, BREMSBELAGVERSCHLEISS</v>
          </cell>
          <cell r="D3208" t="str">
            <v>Auslauf</v>
          </cell>
          <cell r="E3208" t="str">
            <v>Auslauf</v>
          </cell>
          <cell r="F3208" t="str">
            <v>Auslaufartikel</v>
          </cell>
          <cell r="G3208" t="str">
            <v>34 35 6 751 311</v>
          </cell>
          <cell r="I3208">
            <v>4251162241541</v>
          </cell>
          <cell r="J3208" t="str">
            <v>DEU</v>
          </cell>
          <cell r="K3208">
            <v>85444290</v>
          </cell>
        </row>
        <row r="3209">
          <cell r="B3209" t="str">
            <v>P203075</v>
          </cell>
          <cell r="C3209" t="str">
            <v>WARNKONTAKT, BREMSBELAGVERSCHLEISS</v>
          </cell>
          <cell r="D3209" t="str">
            <v>Auslauf</v>
          </cell>
          <cell r="E3209" t="str">
            <v>Auslauf</v>
          </cell>
          <cell r="F3209" t="str">
            <v>Auslaufartikel</v>
          </cell>
          <cell r="G3209" t="str">
            <v>34 35 6 789 494</v>
          </cell>
          <cell r="H3209" t="str">
            <v>VPMP060019</v>
          </cell>
          <cell r="I3209">
            <v>4251162241626</v>
          </cell>
          <cell r="J3209" t="str">
            <v>DEU</v>
          </cell>
          <cell r="K3209">
            <v>85444290</v>
          </cell>
        </row>
        <row r="3210">
          <cell r="B3210" t="str">
            <v>P203085</v>
          </cell>
          <cell r="C3210" t="str">
            <v>WARNKONTAKT, BREMSBELAGVERSCHLEISS</v>
          </cell>
          <cell r="D3210" t="str">
            <v>Auslauf</v>
          </cell>
          <cell r="E3210" t="str">
            <v>Auslauf</v>
          </cell>
          <cell r="F3210" t="str">
            <v>Auslaufartikel</v>
          </cell>
          <cell r="G3210" t="str">
            <v>34 35 6 789 441</v>
          </cell>
          <cell r="I3210">
            <v>4251162241725</v>
          </cell>
          <cell r="J3210" t="str">
            <v>DEU</v>
          </cell>
          <cell r="K3210">
            <v>85444290</v>
          </cell>
        </row>
        <row r="3211">
          <cell r="B3211" t="str">
            <v>P203086</v>
          </cell>
          <cell r="C3211" t="str">
            <v>WARNKONTAKT, BREMSBELAGVERSCHLEISS</v>
          </cell>
          <cell r="D3211" t="str">
            <v>Auslauf</v>
          </cell>
          <cell r="E3211" t="str">
            <v>Auslauf</v>
          </cell>
          <cell r="F3211" t="str">
            <v>Auslaufartikel</v>
          </cell>
          <cell r="G3211" t="str">
            <v>34 35 2 282 935</v>
          </cell>
          <cell r="I3211">
            <v>4251162241732</v>
          </cell>
          <cell r="J3211" t="str">
            <v>DEU</v>
          </cell>
          <cell r="K3211">
            <v>85444290</v>
          </cell>
        </row>
        <row r="3212">
          <cell r="B3212" t="str">
            <v>P203089</v>
          </cell>
          <cell r="C3212" t="str">
            <v>WARNKONTAKT, BREMSBELAGVERSCHLEISS</v>
          </cell>
          <cell r="D3212" t="str">
            <v>Auslauf</v>
          </cell>
          <cell r="E3212" t="str">
            <v>Auslauf</v>
          </cell>
          <cell r="F3212" t="str">
            <v>Auslaufartikel</v>
          </cell>
          <cell r="G3212" t="str">
            <v>34 35 6 791 960</v>
          </cell>
          <cell r="I3212">
            <v>4251162241763</v>
          </cell>
          <cell r="J3212" t="str">
            <v>DEU</v>
          </cell>
          <cell r="K3212">
            <v>85444290</v>
          </cell>
        </row>
        <row r="3213">
          <cell r="B3213" t="str">
            <v>P203090</v>
          </cell>
          <cell r="C3213" t="str">
            <v>WARNKONTAKT, BREMSBELAGVERSCHLEISS</v>
          </cell>
          <cell r="D3213" t="str">
            <v>Auslauf</v>
          </cell>
          <cell r="E3213" t="str">
            <v>Auslauf</v>
          </cell>
          <cell r="F3213" t="str">
            <v>Auslaufartikel</v>
          </cell>
          <cell r="G3213" t="str">
            <v>34 35 6 789 444</v>
          </cell>
          <cell r="I3213">
            <v>4251162241770</v>
          </cell>
          <cell r="J3213" t="str">
            <v>DEU</v>
          </cell>
          <cell r="K3213">
            <v>85444290</v>
          </cell>
        </row>
        <row r="3214">
          <cell r="B3214" t="str">
            <v>P203091</v>
          </cell>
          <cell r="C3214" t="str">
            <v>WARNKONTAKT, BREMSBELAGVERSCHLEISS</v>
          </cell>
          <cell r="D3214" t="str">
            <v>Auslauf</v>
          </cell>
          <cell r="E3214" t="str">
            <v>Auslauf</v>
          </cell>
          <cell r="F3214" t="str">
            <v>Auslaufartikel</v>
          </cell>
          <cell r="G3214" t="str">
            <v>34 35 6 789 446</v>
          </cell>
          <cell r="I3214">
            <v>4251162241787</v>
          </cell>
          <cell r="J3214" t="str">
            <v>DEU</v>
          </cell>
          <cell r="K3214">
            <v>85444290</v>
          </cell>
        </row>
        <row r="3215">
          <cell r="B3215" t="str">
            <v>P203094</v>
          </cell>
          <cell r="C3215" t="str">
            <v>WARNKONTAKT, BREMSBELAGVERSCHLEISS</v>
          </cell>
          <cell r="D3215" t="str">
            <v>Auslauf</v>
          </cell>
          <cell r="E3215" t="str">
            <v>Auslauf</v>
          </cell>
          <cell r="F3215" t="str">
            <v>Auslaufartikel</v>
          </cell>
          <cell r="G3215" t="str">
            <v>34 35 6 791 961</v>
          </cell>
          <cell r="I3215">
            <v>4251162241817</v>
          </cell>
          <cell r="J3215" t="str">
            <v>DEU</v>
          </cell>
          <cell r="K3215">
            <v>85444290</v>
          </cell>
        </row>
        <row r="3216">
          <cell r="B3216" t="str">
            <v>P203096</v>
          </cell>
          <cell r="C3216" t="str">
            <v>WARNKONTAKT, BREMSBELAGVERSCHLEISS</v>
          </cell>
          <cell r="D3216" t="str">
            <v>Auslauf</v>
          </cell>
          <cell r="E3216" t="str">
            <v>Auslauf</v>
          </cell>
          <cell r="F3216" t="str">
            <v>Auslaufartikel</v>
          </cell>
          <cell r="G3216" t="str">
            <v>34 35 6 792 568</v>
          </cell>
          <cell r="I3216">
            <v>4251162241831</v>
          </cell>
          <cell r="J3216" t="str">
            <v>DEU</v>
          </cell>
          <cell r="K3216">
            <v>85444290</v>
          </cell>
        </row>
        <row r="3217">
          <cell r="B3217" t="str">
            <v>P203105</v>
          </cell>
          <cell r="C3217" t="str">
            <v>WARNKONTAKT, BREMSBELAGVERSCHLEISS</v>
          </cell>
          <cell r="D3217" t="str">
            <v>Auslauf</v>
          </cell>
          <cell r="E3217" t="str">
            <v>Auslauf</v>
          </cell>
          <cell r="F3217" t="str">
            <v>Auslaufartikel</v>
          </cell>
          <cell r="G3217" t="str">
            <v>34 35 6 792 561</v>
          </cell>
          <cell r="H3217" t="str">
            <v>VPMP060019</v>
          </cell>
          <cell r="I3217">
            <v>4251162241923</v>
          </cell>
          <cell r="J3217" t="str">
            <v>DEU</v>
          </cell>
          <cell r="K3217">
            <v>85444290</v>
          </cell>
        </row>
        <row r="3218">
          <cell r="B3218" t="str">
            <v>P203108</v>
          </cell>
          <cell r="C3218" t="str">
            <v>WARNKONTAKT, BREMSBELAGVERSCHLEISS</v>
          </cell>
          <cell r="D3218" t="str">
            <v>Auslauf</v>
          </cell>
          <cell r="E3218" t="str">
            <v>Auslauf</v>
          </cell>
          <cell r="F3218" t="str">
            <v>Auslaufartikel</v>
          </cell>
          <cell r="G3218" t="str">
            <v>34 35 6 792 563</v>
          </cell>
          <cell r="I3218">
            <v>4251162241954</v>
          </cell>
          <cell r="J3218" t="str">
            <v>DEU</v>
          </cell>
          <cell r="K3218">
            <v>85444290</v>
          </cell>
        </row>
        <row r="3219">
          <cell r="B3219" t="str">
            <v>P203109</v>
          </cell>
          <cell r="C3219" t="str">
            <v>WARNKONTAKT, BREMSBELAGVERSCHLEISS</v>
          </cell>
          <cell r="D3219" t="str">
            <v>Auslauf</v>
          </cell>
          <cell r="E3219" t="str">
            <v>Auslauf</v>
          </cell>
          <cell r="F3219" t="str">
            <v>Auslaufartikel</v>
          </cell>
          <cell r="G3219" t="str">
            <v>34 35 6 794 285</v>
          </cell>
          <cell r="I3219">
            <v>4251162241961</v>
          </cell>
          <cell r="J3219" t="str">
            <v>DEU</v>
          </cell>
          <cell r="K3219">
            <v>85444290</v>
          </cell>
        </row>
        <row r="3220">
          <cell r="B3220" t="str">
            <v>P203135</v>
          </cell>
          <cell r="C3220" t="str">
            <v>WARNKONTAKT, BREMSBELAGVERSCHLEISS</v>
          </cell>
          <cell r="D3220" t="str">
            <v>Auslauf</v>
          </cell>
          <cell r="E3220" t="str">
            <v>Auslauf</v>
          </cell>
          <cell r="F3220" t="str">
            <v>Auslaufartikel</v>
          </cell>
          <cell r="G3220" t="str">
            <v>34 35 3 414 662</v>
          </cell>
          <cell r="I3220">
            <v>4251162251236</v>
          </cell>
          <cell r="J3220" t="str">
            <v>DEU</v>
          </cell>
          <cell r="K3220">
            <v>85444290</v>
          </cell>
        </row>
        <row r="3221">
          <cell r="B3221" t="str">
            <v>P203136</v>
          </cell>
          <cell r="C3221" t="str">
            <v>WARNKONTAKT, BREMSBELAGVERSCHLEISS</v>
          </cell>
          <cell r="D3221" t="str">
            <v>Auslauf</v>
          </cell>
          <cell r="E3221" t="str">
            <v>Auslauf</v>
          </cell>
          <cell r="F3221" t="str">
            <v>Auslaufartikel</v>
          </cell>
          <cell r="G3221" t="str">
            <v>34 35 2 283 035</v>
          </cell>
          <cell r="I3221">
            <v>4251162251243</v>
          </cell>
          <cell r="J3221" t="str">
            <v>DEU</v>
          </cell>
          <cell r="K3221">
            <v>85444290</v>
          </cell>
        </row>
        <row r="3222">
          <cell r="B3222" t="str">
            <v>P210005</v>
          </cell>
          <cell r="C3222" t="str">
            <v>LUEFTER, MOTORKUEHLUNG</v>
          </cell>
          <cell r="D3222" t="str">
            <v>Auslauf</v>
          </cell>
          <cell r="E3222" t="str">
            <v>Auslauf</v>
          </cell>
          <cell r="F3222" t="str">
            <v>Auslaufartikel</v>
          </cell>
          <cell r="G3222" t="str">
            <v>64 54 8 380 780</v>
          </cell>
          <cell r="I3222">
            <v>4251162204478</v>
          </cell>
          <cell r="K3222">
            <v>84149000</v>
          </cell>
        </row>
        <row r="3223">
          <cell r="B3223" t="str">
            <v>P213004</v>
          </cell>
          <cell r="C3223" t="str">
            <v>WASSERPUMPE</v>
          </cell>
          <cell r="D3223" t="str">
            <v>Auslauf</v>
          </cell>
          <cell r="E3223" t="str">
            <v>Auslauf</v>
          </cell>
          <cell r="F3223" t="str">
            <v>Auslaufartikel</v>
          </cell>
          <cell r="G3223" t="str">
            <v>11 51 1 734 602</v>
          </cell>
          <cell r="I3223">
            <v>4251162219892</v>
          </cell>
          <cell r="J3223" t="str">
            <v>CHN</v>
          </cell>
          <cell r="K3223">
            <v>84133080</v>
          </cell>
        </row>
        <row r="3224">
          <cell r="B3224" t="str">
            <v>P213011</v>
          </cell>
          <cell r="C3224" t="str">
            <v>WASSERPUMPE</v>
          </cell>
          <cell r="D3224" t="str">
            <v>Auslauf</v>
          </cell>
          <cell r="E3224" t="str">
            <v>Auslauf</v>
          </cell>
          <cell r="F3224" t="str">
            <v>Auslaufartikel</v>
          </cell>
          <cell r="G3224" t="str">
            <v>11 51 7 527 799</v>
          </cell>
          <cell r="I3224">
            <v>4251162239579</v>
          </cell>
          <cell r="J3224" t="str">
            <v>CHN</v>
          </cell>
          <cell r="K3224">
            <v>84133080</v>
          </cell>
        </row>
        <row r="3225">
          <cell r="B3225" t="str">
            <v>P214010</v>
          </cell>
          <cell r="C3225" t="str">
            <v>KRAFTSTOFF-FOERDEREINHEIT</v>
          </cell>
          <cell r="D3225" t="str">
            <v>Auslauf</v>
          </cell>
          <cell r="E3225" t="str">
            <v>Auslauf</v>
          </cell>
          <cell r="F3225" t="str">
            <v>Auslaufartikel</v>
          </cell>
          <cell r="G3225" t="str">
            <v>16 14 6 764 141</v>
          </cell>
          <cell r="I3225">
            <v>4251162226241</v>
          </cell>
          <cell r="J3225" t="str">
            <v>CHN</v>
          </cell>
          <cell r="K3225">
            <v>84133080</v>
          </cell>
        </row>
        <row r="3226">
          <cell r="B3226" t="str">
            <v>P214012</v>
          </cell>
          <cell r="C3226" t="str">
            <v>KRAFTSTOFFPUMPE</v>
          </cell>
          <cell r="D3226" t="str">
            <v>Auslauf</v>
          </cell>
          <cell r="E3226" t="str">
            <v>Auslauf</v>
          </cell>
          <cell r="F3226" t="str">
            <v>Auslaufartikel</v>
          </cell>
          <cell r="G3226" t="str">
            <v>16 14 1 180 318</v>
          </cell>
          <cell r="I3226">
            <v>4251162228757</v>
          </cell>
          <cell r="J3226" t="str">
            <v>CHN</v>
          </cell>
          <cell r="K3226">
            <v>84133080</v>
          </cell>
        </row>
        <row r="3227">
          <cell r="B3227" t="str">
            <v>P214014</v>
          </cell>
          <cell r="C3227" t="str">
            <v>KRAFTSTOFF-FOERDEREINHEIT</v>
          </cell>
          <cell r="D3227" t="str">
            <v>Auslauf</v>
          </cell>
          <cell r="E3227" t="str">
            <v>Auslauf</v>
          </cell>
          <cell r="F3227" t="str">
            <v>Auslaufartikel</v>
          </cell>
          <cell r="G3227" t="str">
            <v>16 11 7 217 261</v>
          </cell>
          <cell r="I3227">
            <v>4251162228771</v>
          </cell>
          <cell r="J3227" t="str">
            <v>CHN</v>
          </cell>
          <cell r="K3227">
            <v>84133080</v>
          </cell>
        </row>
        <row r="3228">
          <cell r="B3228" t="str">
            <v>P214019</v>
          </cell>
          <cell r="C3228" t="str">
            <v>KRAFTSTOFF-FOERDEREINHEIT</v>
          </cell>
          <cell r="D3228" t="str">
            <v>Auslauf</v>
          </cell>
          <cell r="E3228" t="str">
            <v>Auslauf</v>
          </cell>
          <cell r="F3228" t="str">
            <v>Auslaufartikel</v>
          </cell>
          <cell r="G3228" t="str">
            <v>16 11 7 197 076</v>
          </cell>
          <cell r="I3228">
            <v>4251162228832</v>
          </cell>
          <cell r="J3228" t="str">
            <v>CHN</v>
          </cell>
          <cell r="K3228">
            <v>84133080</v>
          </cell>
        </row>
        <row r="3229">
          <cell r="B3229" t="str">
            <v>P216001</v>
          </cell>
          <cell r="C3229" t="str">
            <v>AGR-VENTIL</v>
          </cell>
          <cell r="D3229" t="str">
            <v>Auslauf</v>
          </cell>
          <cell r="E3229" t="str">
            <v>Auslauf</v>
          </cell>
          <cell r="F3229" t="str">
            <v>Auslaufartikel</v>
          </cell>
          <cell r="G3229" t="str">
            <v>11 71 7 810 871</v>
          </cell>
          <cell r="H3229" t="str">
            <v>VPMP060006</v>
          </cell>
          <cell r="I3229">
            <v>4251162222847</v>
          </cell>
          <cell r="J3229" t="str">
            <v>CHN</v>
          </cell>
          <cell r="K3229">
            <v>84818059</v>
          </cell>
        </row>
        <row r="3230">
          <cell r="B3230" t="str">
            <v>P216003</v>
          </cell>
          <cell r="C3230" t="str">
            <v>AGR-VENTIL</v>
          </cell>
          <cell r="D3230" t="str">
            <v>Auslauf</v>
          </cell>
          <cell r="E3230" t="str">
            <v>Auslauf</v>
          </cell>
          <cell r="F3230" t="str">
            <v>Auslaufartikel</v>
          </cell>
          <cell r="G3230" t="str">
            <v>11 71 2 244 900</v>
          </cell>
          <cell r="I3230">
            <v>4251162237315</v>
          </cell>
          <cell r="J3230" t="str">
            <v>CHN</v>
          </cell>
          <cell r="K3230">
            <v>84818059</v>
          </cell>
        </row>
        <row r="3231">
          <cell r="B3231" t="str">
            <v>P216004</v>
          </cell>
          <cell r="C3231" t="str">
            <v>AGR-VENTIL</v>
          </cell>
          <cell r="D3231" t="str">
            <v>Auslauf</v>
          </cell>
          <cell r="E3231" t="str">
            <v>Auslauf</v>
          </cell>
          <cell r="F3231" t="str">
            <v>Auslaufartikel</v>
          </cell>
          <cell r="G3231" t="str">
            <v>11 71 7 804 352</v>
          </cell>
          <cell r="I3231">
            <v>4251162237322</v>
          </cell>
          <cell r="J3231" t="str">
            <v>CHN</v>
          </cell>
          <cell r="K3231">
            <v>84818059</v>
          </cell>
        </row>
        <row r="3232">
          <cell r="B3232" t="str">
            <v>P216005</v>
          </cell>
          <cell r="C3232" t="str">
            <v>AGR-VENTIL</v>
          </cell>
          <cell r="D3232" t="str">
            <v>Auslauf</v>
          </cell>
          <cell r="E3232" t="str">
            <v>Auslauf</v>
          </cell>
          <cell r="F3232" t="str">
            <v>Auslaufartikel</v>
          </cell>
          <cell r="G3232" t="str">
            <v>11 71 7 793 484</v>
          </cell>
          <cell r="I3232">
            <v>4251162237339</v>
          </cell>
          <cell r="J3232" t="str">
            <v>CHN</v>
          </cell>
          <cell r="K3232">
            <v>84818059</v>
          </cell>
        </row>
        <row r="3233">
          <cell r="B3233" t="str">
            <v>P219007</v>
          </cell>
          <cell r="C3233" t="str">
            <v>STEUERVENTIL, NOCKENWELLENVERSTELLUNG</v>
          </cell>
          <cell r="D3233" t="str">
            <v>Auslauf</v>
          </cell>
          <cell r="E3233" t="str">
            <v>Auslauf</v>
          </cell>
          <cell r="F3233" t="str">
            <v>Auslaufartikel</v>
          </cell>
          <cell r="G3233" t="str">
            <v>11 36 7 524 489</v>
          </cell>
          <cell r="H3233" t="str">
            <v>VPMP060029</v>
          </cell>
          <cell r="I3233">
            <v>4251162281271</v>
          </cell>
          <cell r="J3233" t="str">
            <v>CHN</v>
          </cell>
          <cell r="K3233">
            <v>84798997</v>
          </cell>
        </row>
        <row r="3234">
          <cell r="B3234" t="str">
            <v>P219019</v>
          </cell>
          <cell r="C3234" t="str">
            <v>NOCKENWELLENVERSTELLER</v>
          </cell>
          <cell r="D3234" t="str">
            <v>Auslauf</v>
          </cell>
          <cell r="E3234" t="str">
            <v>Auslauf</v>
          </cell>
          <cell r="F3234" t="str">
            <v>Auslaufartikel</v>
          </cell>
          <cell r="G3234" t="str">
            <v>11 36 7 583 207</v>
          </cell>
          <cell r="H3234" t="str">
            <v>VPMP060006</v>
          </cell>
          <cell r="I3234">
            <v>4251162260115</v>
          </cell>
          <cell r="J3234" t="str">
            <v>CHN</v>
          </cell>
          <cell r="K3234">
            <v>84798997</v>
          </cell>
        </row>
        <row r="3235">
          <cell r="B3235" t="str">
            <v>P219020</v>
          </cell>
          <cell r="C3235" t="str">
            <v>NOCKENWELLENVERSTELLER</v>
          </cell>
          <cell r="D3235" t="str">
            <v>Auslauf</v>
          </cell>
          <cell r="E3235" t="str">
            <v>Auslauf</v>
          </cell>
          <cell r="F3235" t="str">
            <v>Auslaufartikel</v>
          </cell>
          <cell r="G3235" t="str">
            <v>11 36 7 583 208</v>
          </cell>
          <cell r="H3235" t="str">
            <v>VPMP060006</v>
          </cell>
          <cell r="I3235">
            <v>4251162260122</v>
          </cell>
          <cell r="J3235" t="str">
            <v>CHN</v>
          </cell>
          <cell r="K3235">
            <v>84798997</v>
          </cell>
        </row>
        <row r="3236">
          <cell r="B3236" t="str">
            <v>P220005</v>
          </cell>
          <cell r="C3236" t="str">
            <v>HYDRAULIKFILTER, AUTOMATIKGETRIEBE</v>
          </cell>
          <cell r="D3236" t="str">
            <v>Auslauf</v>
          </cell>
          <cell r="E3236" t="str">
            <v>Auslauf</v>
          </cell>
          <cell r="F3236" t="str">
            <v>Auslaufartikel</v>
          </cell>
          <cell r="G3236" t="str">
            <v>24 11 1 218 899</v>
          </cell>
          <cell r="I3236">
            <v>4251162204522</v>
          </cell>
          <cell r="K3236">
            <v>84212920</v>
          </cell>
        </row>
        <row r="3237">
          <cell r="B3237" t="str">
            <v>P220020</v>
          </cell>
          <cell r="C3237" t="str">
            <v>DICHTUNG, OELWANNE-AUTOMATIKGETRIEBE</v>
          </cell>
          <cell r="D3237" t="str">
            <v>Auslauf</v>
          </cell>
          <cell r="E3237" t="str">
            <v>Auslauf</v>
          </cell>
          <cell r="F3237" t="str">
            <v>Auslaufartikel</v>
          </cell>
          <cell r="G3237" t="str">
            <v>24 11 7 524 707</v>
          </cell>
          <cell r="I3237">
            <v>4251162211681</v>
          </cell>
          <cell r="J3237" t="str">
            <v>TWN</v>
          </cell>
          <cell r="K3237">
            <v>87084099</v>
          </cell>
        </row>
        <row r="3238">
          <cell r="B3238" t="str">
            <v>P220024</v>
          </cell>
          <cell r="C3238" t="str">
            <v>HYDRAULIKFILTER, AUTOMATIKGETRIEBE</v>
          </cell>
          <cell r="D3238" t="str">
            <v>Auslauf</v>
          </cell>
          <cell r="E3238" t="str">
            <v>Auslauf</v>
          </cell>
          <cell r="F3238" t="str">
            <v>Auslaufartikel</v>
          </cell>
          <cell r="G3238" t="str">
            <v>24 34 1 422 419</v>
          </cell>
          <cell r="I3238">
            <v>4251162212008</v>
          </cell>
          <cell r="J3238" t="str">
            <v>TWN</v>
          </cell>
          <cell r="K3238">
            <v>84212920</v>
          </cell>
        </row>
        <row r="3239">
          <cell r="B3239" t="str">
            <v>P220025</v>
          </cell>
          <cell r="C3239" t="str">
            <v>HYDRAULIKFILTERSATZ, AUTOMATIKGETRIEBE</v>
          </cell>
          <cell r="D3239" t="str">
            <v>Auslauf</v>
          </cell>
          <cell r="E3239" t="str">
            <v>Auslauf</v>
          </cell>
          <cell r="F3239" t="str">
            <v>Auslaufartikel</v>
          </cell>
          <cell r="G3239" t="str">
            <v>24 11 7 557 071 (INCL. GASKET)</v>
          </cell>
          <cell r="I3239">
            <v>4251162213883</v>
          </cell>
          <cell r="J3239" t="str">
            <v>TWN</v>
          </cell>
          <cell r="K3239">
            <v>84212920</v>
          </cell>
        </row>
        <row r="3240">
          <cell r="B3240" t="str">
            <v>P226004</v>
          </cell>
          <cell r="C3240" t="str">
            <v>KUEHLERSCHLAUCH</v>
          </cell>
          <cell r="D3240" t="str">
            <v>Auslauf</v>
          </cell>
          <cell r="E3240" t="str">
            <v>Auslauf</v>
          </cell>
          <cell r="F3240" t="str">
            <v>Auslaufartikel</v>
          </cell>
          <cell r="G3240" t="str">
            <v>11 53 1 734 455</v>
          </cell>
          <cell r="H3240" t="str">
            <v>VPMP060020</v>
          </cell>
          <cell r="I3240">
            <v>4251162205093</v>
          </cell>
          <cell r="J3240" t="str">
            <v>TUR</v>
          </cell>
          <cell r="K3240">
            <v>40169957</v>
          </cell>
        </row>
        <row r="3241">
          <cell r="B3241" t="str">
            <v>P226005</v>
          </cell>
          <cell r="C3241" t="str">
            <v>KUEHLERSCHLAUCH</v>
          </cell>
          <cell r="D3241" t="str">
            <v>Auslauf</v>
          </cell>
          <cell r="E3241" t="str">
            <v>Auslauf</v>
          </cell>
          <cell r="F3241" t="str">
            <v>Auslaufartikel</v>
          </cell>
          <cell r="G3241" t="str">
            <v>64 21 1 387 010</v>
          </cell>
          <cell r="H3241" t="str">
            <v>VPMP060023</v>
          </cell>
          <cell r="I3241">
            <v>4251162205109</v>
          </cell>
          <cell r="J3241" t="str">
            <v>TUR</v>
          </cell>
          <cell r="K3241">
            <v>40169957</v>
          </cell>
        </row>
        <row r="3242">
          <cell r="B3242" t="str">
            <v>P226007</v>
          </cell>
          <cell r="C3242" t="str">
            <v>KUEHLERSCHLAUCH</v>
          </cell>
          <cell r="D3242" t="str">
            <v>Auslauf</v>
          </cell>
          <cell r="E3242" t="str">
            <v>Auslauf</v>
          </cell>
          <cell r="F3242" t="str">
            <v>Auslaufartikel</v>
          </cell>
          <cell r="G3242" t="str">
            <v>11 53 1 721 708</v>
          </cell>
          <cell r="H3242" t="str">
            <v>VPMP060023</v>
          </cell>
          <cell r="I3242">
            <v>4251162205123</v>
          </cell>
          <cell r="J3242" t="str">
            <v>TUR</v>
          </cell>
          <cell r="K3242">
            <v>40169957</v>
          </cell>
        </row>
        <row r="3243">
          <cell r="B3243" t="str">
            <v>P226010</v>
          </cell>
          <cell r="C3243" t="str">
            <v>KUEHLERSCHLAUCH</v>
          </cell>
          <cell r="D3243" t="str">
            <v>Auslauf</v>
          </cell>
          <cell r="E3243" t="str">
            <v>Auslauf</v>
          </cell>
          <cell r="F3243" t="str">
            <v>Auslaufartikel</v>
          </cell>
          <cell r="G3243" t="str">
            <v>11 53 1 266 459</v>
          </cell>
          <cell r="H3243" t="str">
            <v>VPMP060023</v>
          </cell>
          <cell r="I3243">
            <v>4251162205154</v>
          </cell>
          <cell r="J3243" t="str">
            <v>TUR</v>
          </cell>
          <cell r="K3243">
            <v>40169957</v>
          </cell>
        </row>
        <row r="3244">
          <cell r="B3244" t="str">
            <v>P226012</v>
          </cell>
          <cell r="C3244" t="str">
            <v>KUEHLERSCHLAUCH</v>
          </cell>
          <cell r="D3244" t="str">
            <v>Auslauf</v>
          </cell>
          <cell r="E3244" t="str">
            <v>Auslauf</v>
          </cell>
          <cell r="F3244" t="str">
            <v>Auslaufartikel</v>
          </cell>
          <cell r="G3244" t="str">
            <v>11 53 1 722 852</v>
          </cell>
          <cell r="H3244" t="str">
            <v>VPMP060023</v>
          </cell>
          <cell r="I3244">
            <v>4251162205178</v>
          </cell>
          <cell r="J3244" t="str">
            <v>TUR</v>
          </cell>
          <cell r="K3244">
            <v>40169957</v>
          </cell>
        </row>
        <row r="3245">
          <cell r="B3245" t="str">
            <v>P226013</v>
          </cell>
          <cell r="C3245" t="str">
            <v>KUEHLERSCHLAUCH</v>
          </cell>
          <cell r="D3245" t="str">
            <v>Auslauf</v>
          </cell>
          <cell r="E3245" t="str">
            <v>Auslauf</v>
          </cell>
          <cell r="F3245" t="str">
            <v>Auslaufartikel</v>
          </cell>
          <cell r="G3245" t="str">
            <v>11 53 1 738 054</v>
          </cell>
          <cell r="H3245" t="str">
            <v>VPMP060023</v>
          </cell>
          <cell r="I3245">
            <v>4251162205185</v>
          </cell>
          <cell r="J3245" t="str">
            <v>TUR</v>
          </cell>
          <cell r="K3245">
            <v>40169957</v>
          </cell>
        </row>
        <row r="3246">
          <cell r="B3246" t="str">
            <v>P226018</v>
          </cell>
          <cell r="C3246" t="str">
            <v>SCHLAUCH, KURBELGEHAEUSEENTLUEFTUNG</v>
          </cell>
          <cell r="D3246" t="str">
            <v>Auslauf</v>
          </cell>
          <cell r="E3246" t="str">
            <v>Auslauf</v>
          </cell>
          <cell r="F3246" t="str">
            <v>Auslaufartikel</v>
          </cell>
          <cell r="G3246" t="str">
            <v>11 15 1 438 302</v>
          </cell>
          <cell r="H3246" t="str">
            <v>VPMP060017</v>
          </cell>
          <cell r="I3246">
            <v>4251162205239</v>
          </cell>
          <cell r="J3246" t="str">
            <v>TUR</v>
          </cell>
          <cell r="K3246">
            <v>40169957</v>
          </cell>
        </row>
        <row r="3247">
          <cell r="B3247" t="str">
            <v>P226019</v>
          </cell>
          <cell r="C3247" t="str">
            <v>KUEHLERSCHLAUCH</v>
          </cell>
          <cell r="D3247" t="str">
            <v>Auslauf</v>
          </cell>
          <cell r="E3247" t="str">
            <v>Auslauf</v>
          </cell>
          <cell r="F3247" t="str">
            <v>Auslaufartikel</v>
          </cell>
          <cell r="G3247" t="str">
            <v>11 61 1 287 675</v>
          </cell>
          <cell r="H3247" t="str">
            <v>VPMP060019</v>
          </cell>
          <cell r="I3247">
            <v>4251162205246</v>
          </cell>
          <cell r="J3247" t="str">
            <v>TUR</v>
          </cell>
          <cell r="K3247">
            <v>40169957</v>
          </cell>
        </row>
        <row r="3248">
          <cell r="B3248" t="str">
            <v>P226020</v>
          </cell>
          <cell r="C3248" t="str">
            <v>SCHLAUCH, ZYLINDERKOPFHAUBENENTLUEFTUNG</v>
          </cell>
          <cell r="D3248" t="str">
            <v>Auslauf</v>
          </cell>
          <cell r="E3248" t="str">
            <v>Auslauf</v>
          </cell>
          <cell r="F3248" t="str">
            <v>Auslaufartikel</v>
          </cell>
          <cell r="G3248" t="str">
            <v>11 15 1 708 801</v>
          </cell>
          <cell r="H3248" t="str">
            <v>VPMP060023</v>
          </cell>
          <cell r="I3248">
            <v>4251162205253</v>
          </cell>
          <cell r="J3248" t="str">
            <v>TUR</v>
          </cell>
          <cell r="K3248">
            <v>40169957</v>
          </cell>
        </row>
        <row r="3249">
          <cell r="B3249" t="str">
            <v>P226021</v>
          </cell>
          <cell r="C3249" t="str">
            <v>KUEHLERSCHLAUCH</v>
          </cell>
          <cell r="D3249" t="str">
            <v>Auslauf</v>
          </cell>
          <cell r="E3249" t="str">
            <v>Auslauf</v>
          </cell>
          <cell r="F3249" t="str">
            <v>Auslaufartikel</v>
          </cell>
          <cell r="G3249" t="str">
            <v>13 54 1 703 865</v>
          </cell>
          <cell r="H3249" t="str">
            <v>VPMP060023</v>
          </cell>
          <cell r="I3249">
            <v>4251162205260</v>
          </cell>
          <cell r="J3249" t="str">
            <v>TUR</v>
          </cell>
          <cell r="K3249">
            <v>40169957</v>
          </cell>
        </row>
        <row r="3250">
          <cell r="B3250" t="str">
            <v>P226031</v>
          </cell>
          <cell r="C3250" t="str">
            <v>KUEHLERSCHLAUCH</v>
          </cell>
          <cell r="D3250" t="str">
            <v>Auslauf</v>
          </cell>
          <cell r="E3250" t="str">
            <v>Auslauf</v>
          </cell>
          <cell r="F3250" t="str">
            <v>Auslaufartikel</v>
          </cell>
          <cell r="G3250" t="str">
            <v>11 53 7 500 733</v>
          </cell>
          <cell r="H3250" t="str">
            <v>VPMP060023</v>
          </cell>
          <cell r="I3250">
            <v>4251162205369</v>
          </cell>
          <cell r="J3250" t="str">
            <v>TUR</v>
          </cell>
          <cell r="K3250">
            <v>40169957</v>
          </cell>
        </row>
        <row r="3251">
          <cell r="B3251" t="str">
            <v>P226033</v>
          </cell>
          <cell r="C3251" t="str">
            <v>KUEHLERSCHLAUCH</v>
          </cell>
          <cell r="D3251" t="str">
            <v>Auslauf</v>
          </cell>
          <cell r="E3251" t="str">
            <v>Auslauf</v>
          </cell>
          <cell r="F3251" t="str">
            <v>Auslaufartikel</v>
          </cell>
          <cell r="G3251" t="str">
            <v>11 53 7 500 746</v>
          </cell>
          <cell r="H3251" t="str">
            <v>VPMP060023</v>
          </cell>
          <cell r="I3251">
            <v>4251162205383</v>
          </cell>
          <cell r="J3251" t="str">
            <v>TUR</v>
          </cell>
          <cell r="K3251">
            <v>40169957</v>
          </cell>
        </row>
        <row r="3252">
          <cell r="B3252" t="str">
            <v>P226034</v>
          </cell>
          <cell r="C3252" t="str">
            <v>KUEHLERSCHLAUCH</v>
          </cell>
          <cell r="D3252" t="str">
            <v>Auslauf</v>
          </cell>
          <cell r="E3252" t="str">
            <v>Auslauf</v>
          </cell>
          <cell r="F3252" t="str">
            <v>Auslaufartikel</v>
          </cell>
          <cell r="G3252" t="str">
            <v>11 53 7 500 750</v>
          </cell>
          <cell r="H3252" t="str">
            <v>VPMP060023</v>
          </cell>
          <cell r="I3252">
            <v>4251162205390</v>
          </cell>
          <cell r="J3252" t="str">
            <v>TUR</v>
          </cell>
          <cell r="K3252">
            <v>40169957</v>
          </cell>
        </row>
        <row r="3253">
          <cell r="B3253" t="str">
            <v>P226035</v>
          </cell>
          <cell r="C3253" t="str">
            <v>KUEHLERSCHLAUCH</v>
          </cell>
          <cell r="D3253" t="str">
            <v>Auslauf</v>
          </cell>
          <cell r="E3253" t="str">
            <v>Auslauf</v>
          </cell>
          <cell r="F3253" t="str">
            <v>Auslaufartikel</v>
          </cell>
          <cell r="G3253" t="str">
            <v>11 53 7 505 228</v>
          </cell>
          <cell r="H3253" t="str">
            <v>VPMP060023</v>
          </cell>
          <cell r="I3253">
            <v>4251162205406</v>
          </cell>
          <cell r="J3253" t="str">
            <v>TUR</v>
          </cell>
          <cell r="K3253">
            <v>40169957</v>
          </cell>
        </row>
        <row r="3254">
          <cell r="B3254" t="str">
            <v>P226037</v>
          </cell>
          <cell r="C3254" t="str">
            <v>KUEHLERSCHLAUCH</v>
          </cell>
          <cell r="D3254" t="str">
            <v>Auslauf</v>
          </cell>
          <cell r="E3254" t="str">
            <v>Auslauf</v>
          </cell>
          <cell r="F3254" t="str">
            <v>Auslaufartikel</v>
          </cell>
          <cell r="G3254" t="str">
            <v>17 12 7 508 010</v>
          </cell>
          <cell r="H3254" t="str">
            <v>VPMP060023</v>
          </cell>
          <cell r="I3254">
            <v>4251162205420</v>
          </cell>
          <cell r="J3254" t="str">
            <v>TUR</v>
          </cell>
          <cell r="K3254">
            <v>40169957</v>
          </cell>
        </row>
        <row r="3255">
          <cell r="B3255" t="str">
            <v>P226038</v>
          </cell>
          <cell r="C3255" t="str">
            <v>KUEHLERSCHLAUCH</v>
          </cell>
          <cell r="D3255" t="str">
            <v>Auslauf</v>
          </cell>
          <cell r="E3255" t="str">
            <v>Auslauf</v>
          </cell>
          <cell r="F3255" t="str">
            <v>Auslaufartikel</v>
          </cell>
          <cell r="G3255" t="str">
            <v>17 12 7 526 856</v>
          </cell>
          <cell r="H3255" t="str">
            <v>VPMP060023</v>
          </cell>
          <cell r="I3255">
            <v>4251162205437</v>
          </cell>
          <cell r="J3255" t="str">
            <v>TUR</v>
          </cell>
          <cell r="K3255">
            <v>40169957</v>
          </cell>
        </row>
        <row r="3256">
          <cell r="B3256" t="str">
            <v>P226039</v>
          </cell>
          <cell r="C3256" t="str">
            <v>KUEHLERSCHLAUCH</v>
          </cell>
          <cell r="D3256" t="str">
            <v>Auslauf</v>
          </cell>
          <cell r="E3256" t="str">
            <v>Auslauf</v>
          </cell>
          <cell r="F3256" t="str">
            <v>Auslaufartikel</v>
          </cell>
          <cell r="G3256" t="str">
            <v>17 12 7 509 963</v>
          </cell>
          <cell r="H3256" t="str">
            <v>VPMP060023</v>
          </cell>
          <cell r="I3256">
            <v>4251162205444</v>
          </cell>
          <cell r="J3256" t="str">
            <v>TUR</v>
          </cell>
          <cell r="K3256">
            <v>40169957</v>
          </cell>
        </row>
        <row r="3257">
          <cell r="B3257" t="str">
            <v>P226040</v>
          </cell>
          <cell r="C3257" t="str">
            <v>KUEHLERSCHLAUCH</v>
          </cell>
          <cell r="D3257" t="str">
            <v>Auslauf</v>
          </cell>
          <cell r="E3257" t="str">
            <v>Auslauf</v>
          </cell>
          <cell r="F3257" t="str">
            <v>Auslaufartikel</v>
          </cell>
          <cell r="G3257" t="str">
            <v>17 12 7 526 954</v>
          </cell>
          <cell r="H3257" t="str">
            <v>VPMP060023</v>
          </cell>
          <cell r="I3257">
            <v>4251162205451</v>
          </cell>
          <cell r="J3257" t="str">
            <v>TUR</v>
          </cell>
          <cell r="K3257">
            <v>40169957</v>
          </cell>
        </row>
        <row r="3258">
          <cell r="B3258" t="str">
            <v>P226042</v>
          </cell>
          <cell r="C3258" t="str">
            <v>KUEHLERSCHLAUCH</v>
          </cell>
          <cell r="D3258" t="str">
            <v>Auslauf</v>
          </cell>
          <cell r="E3258" t="str">
            <v>Auslauf</v>
          </cell>
          <cell r="F3258" t="str">
            <v>Auslaufartikel</v>
          </cell>
          <cell r="G3258" t="str">
            <v>11 53 1 711 384</v>
          </cell>
          <cell r="H3258" t="str">
            <v>VPMP060023</v>
          </cell>
          <cell r="I3258">
            <v>4251162205475</v>
          </cell>
          <cell r="J3258" t="str">
            <v>TUR</v>
          </cell>
          <cell r="K3258">
            <v>40169957</v>
          </cell>
        </row>
        <row r="3259">
          <cell r="B3259" t="str">
            <v>P226043</v>
          </cell>
          <cell r="C3259" t="str">
            <v>KUEHLERSCHLAUCH</v>
          </cell>
          <cell r="D3259" t="str">
            <v>Auslauf</v>
          </cell>
          <cell r="E3259" t="str">
            <v>Auslauf</v>
          </cell>
          <cell r="F3259" t="str">
            <v>Auslaufartikel</v>
          </cell>
          <cell r="G3259" t="str">
            <v>11 53 7 500 752</v>
          </cell>
          <cell r="H3259" t="str">
            <v>VPMP060023</v>
          </cell>
          <cell r="I3259">
            <v>4251162205482</v>
          </cell>
          <cell r="J3259" t="str">
            <v>TUR</v>
          </cell>
          <cell r="K3259">
            <v>40169957</v>
          </cell>
        </row>
        <row r="3260">
          <cell r="B3260" t="str">
            <v>P226044</v>
          </cell>
          <cell r="C3260" t="str">
            <v>KUEHLERSCHLAUCH</v>
          </cell>
          <cell r="D3260" t="str">
            <v>Auslauf</v>
          </cell>
          <cell r="E3260" t="str">
            <v>Auslauf</v>
          </cell>
          <cell r="F3260" t="str">
            <v>Auslaufartikel</v>
          </cell>
          <cell r="G3260" t="str">
            <v>11 53 7 511 207</v>
          </cell>
          <cell r="H3260" t="str">
            <v>VPMP060023</v>
          </cell>
          <cell r="I3260">
            <v>4251162205499</v>
          </cell>
          <cell r="J3260" t="str">
            <v>TUR</v>
          </cell>
          <cell r="K3260">
            <v>40169957</v>
          </cell>
        </row>
        <row r="3261">
          <cell r="B3261" t="str">
            <v>P226046</v>
          </cell>
          <cell r="C3261" t="str">
            <v>KUEHLERSCHLAUCH</v>
          </cell>
          <cell r="D3261" t="str">
            <v>Auslauf</v>
          </cell>
          <cell r="E3261" t="str">
            <v>Auslauf</v>
          </cell>
          <cell r="F3261" t="str">
            <v>Auslaufartikel</v>
          </cell>
          <cell r="G3261" t="str">
            <v>11 53 1 711 385</v>
          </cell>
          <cell r="H3261" t="str">
            <v>VPMP060023</v>
          </cell>
          <cell r="I3261">
            <v>4251162205512</v>
          </cell>
          <cell r="J3261" t="str">
            <v>TUR</v>
          </cell>
          <cell r="K3261">
            <v>40169957</v>
          </cell>
        </row>
        <row r="3262">
          <cell r="B3262" t="str">
            <v>P226048</v>
          </cell>
          <cell r="C3262" t="str">
            <v>KUEHLERSCHLAUCH</v>
          </cell>
          <cell r="D3262" t="str">
            <v>Auslauf</v>
          </cell>
          <cell r="E3262" t="str">
            <v>Auslauf</v>
          </cell>
          <cell r="F3262" t="str">
            <v>Auslaufartikel</v>
          </cell>
          <cell r="G3262" t="str">
            <v>17 12 7 508 013</v>
          </cell>
          <cell r="H3262" t="str">
            <v>VPMP060023</v>
          </cell>
          <cell r="I3262">
            <v>4251162205536</v>
          </cell>
          <cell r="J3262" t="str">
            <v>CHN</v>
          </cell>
          <cell r="K3262">
            <v>40169957</v>
          </cell>
        </row>
        <row r="3263">
          <cell r="B3263" t="str">
            <v>P226053</v>
          </cell>
          <cell r="C3263" t="str">
            <v>KUEHLERSCHLAUCH</v>
          </cell>
          <cell r="D3263" t="str">
            <v>Auslauf</v>
          </cell>
          <cell r="E3263" t="str">
            <v>Auslauf</v>
          </cell>
          <cell r="F3263" t="str">
            <v>Auslaufartikel</v>
          </cell>
          <cell r="G3263" t="str">
            <v>17 12 7 508 012</v>
          </cell>
          <cell r="H3263" t="str">
            <v>VPMP060023</v>
          </cell>
          <cell r="I3263">
            <v>4251162205581</v>
          </cell>
          <cell r="J3263" t="str">
            <v>TUR</v>
          </cell>
          <cell r="K3263">
            <v>40169957</v>
          </cell>
        </row>
        <row r="3264">
          <cell r="B3264" t="str">
            <v>P226054</v>
          </cell>
          <cell r="C3264" t="str">
            <v>KUEHLERSCHLAUCH</v>
          </cell>
          <cell r="D3264" t="str">
            <v>Auslauf</v>
          </cell>
          <cell r="E3264" t="str">
            <v>Auslauf</v>
          </cell>
          <cell r="F3264" t="str">
            <v>Auslaufartikel</v>
          </cell>
          <cell r="G3264" t="str">
            <v>11 53 1 438 632</v>
          </cell>
          <cell r="H3264" t="str">
            <v>VPMP060023</v>
          </cell>
          <cell r="I3264">
            <v>4251162205598</v>
          </cell>
          <cell r="J3264" t="str">
            <v>TUR</v>
          </cell>
          <cell r="K3264">
            <v>40169957</v>
          </cell>
        </row>
        <row r="3265">
          <cell r="B3265" t="str">
            <v>P226055</v>
          </cell>
          <cell r="C3265" t="str">
            <v>KUEHLERSCHLAUCH</v>
          </cell>
          <cell r="D3265" t="str">
            <v>Auslauf</v>
          </cell>
          <cell r="E3265" t="str">
            <v>Auslauf</v>
          </cell>
          <cell r="F3265" t="str">
            <v>Auslaufartikel</v>
          </cell>
          <cell r="G3265" t="str">
            <v>11 53 1 438 633</v>
          </cell>
          <cell r="H3265" t="str">
            <v>VPMP060023</v>
          </cell>
          <cell r="I3265">
            <v>4251162205604</v>
          </cell>
          <cell r="J3265" t="str">
            <v>CHN</v>
          </cell>
          <cell r="K3265">
            <v>40169957</v>
          </cell>
        </row>
        <row r="3266">
          <cell r="B3266" t="str">
            <v>P226056</v>
          </cell>
          <cell r="C3266" t="str">
            <v>KUEHLMITTELROHRLEITUNG</v>
          </cell>
          <cell r="D3266" t="str">
            <v>Auslauf</v>
          </cell>
          <cell r="E3266" t="str">
            <v>Auslauf</v>
          </cell>
          <cell r="F3266" t="str">
            <v>Auslaufartikel</v>
          </cell>
          <cell r="G3266" t="str">
            <v>11 53 1 438 634</v>
          </cell>
          <cell r="H3266" t="str">
            <v>VPMP060023</v>
          </cell>
          <cell r="I3266">
            <v>4251162205611</v>
          </cell>
          <cell r="J3266" t="str">
            <v>TUR</v>
          </cell>
          <cell r="K3266">
            <v>87089997</v>
          </cell>
        </row>
        <row r="3267">
          <cell r="B3267" t="str">
            <v>P226057</v>
          </cell>
          <cell r="C3267" t="str">
            <v>KUEHLERSCHLAUCH</v>
          </cell>
          <cell r="D3267" t="str">
            <v>Auslauf</v>
          </cell>
          <cell r="E3267" t="str">
            <v>Auslauf</v>
          </cell>
          <cell r="F3267" t="str">
            <v>Auslaufartikel</v>
          </cell>
          <cell r="G3267" t="str">
            <v>64 21 8 378 368</v>
          </cell>
          <cell r="H3267" t="str">
            <v>VPMP060023</v>
          </cell>
          <cell r="I3267">
            <v>4251162205628</v>
          </cell>
          <cell r="J3267" t="str">
            <v>TUR</v>
          </cell>
          <cell r="K3267">
            <v>40169957</v>
          </cell>
        </row>
        <row r="3268">
          <cell r="B3268" t="str">
            <v>P226061</v>
          </cell>
          <cell r="C3268" t="str">
            <v>KUEHLERSCHLAUCH</v>
          </cell>
          <cell r="D3268" t="str">
            <v>Auslauf</v>
          </cell>
          <cell r="E3268" t="str">
            <v>Auslauf</v>
          </cell>
          <cell r="F3268" t="str">
            <v>Auslaufartikel</v>
          </cell>
          <cell r="G3268" t="str">
            <v>64 21 8 376 153</v>
          </cell>
          <cell r="H3268" t="str">
            <v>VPMP060023</v>
          </cell>
          <cell r="I3268">
            <v>4251162205666</v>
          </cell>
          <cell r="J3268" t="str">
            <v>TUR</v>
          </cell>
          <cell r="K3268">
            <v>40169957</v>
          </cell>
        </row>
        <row r="3269">
          <cell r="B3269" t="str">
            <v>P226063</v>
          </cell>
          <cell r="C3269" t="str">
            <v>KUEHLERSCHLAUCH</v>
          </cell>
          <cell r="D3269" t="str">
            <v>Auslauf</v>
          </cell>
          <cell r="E3269" t="str">
            <v>Auslauf</v>
          </cell>
          <cell r="F3269" t="str">
            <v>Auslaufartikel</v>
          </cell>
          <cell r="G3269" t="str">
            <v>64 21 8 377 781</v>
          </cell>
          <cell r="H3269" t="str">
            <v>VPMP060023</v>
          </cell>
          <cell r="I3269">
            <v>4251162205680</v>
          </cell>
          <cell r="J3269" t="str">
            <v>TUR</v>
          </cell>
          <cell r="K3269">
            <v>40169957</v>
          </cell>
        </row>
        <row r="3270">
          <cell r="B3270" t="str">
            <v>P226067</v>
          </cell>
          <cell r="C3270" t="str">
            <v>KUEHLERSCHLAUCH</v>
          </cell>
          <cell r="D3270" t="str">
            <v>Auslauf</v>
          </cell>
          <cell r="E3270" t="str">
            <v>Auslauf</v>
          </cell>
          <cell r="F3270" t="str">
            <v>Auslaufartikel</v>
          </cell>
          <cell r="G3270" t="str">
            <v>64 21 6 903 319</v>
          </cell>
          <cell r="H3270" t="str">
            <v>VPMP060023</v>
          </cell>
          <cell r="I3270">
            <v>4251162205727</v>
          </cell>
          <cell r="J3270" t="str">
            <v>TUR</v>
          </cell>
          <cell r="K3270">
            <v>40169957</v>
          </cell>
        </row>
        <row r="3271">
          <cell r="B3271" t="str">
            <v>P226068</v>
          </cell>
          <cell r="C3271" t="str">
            <v>KUEHLERSCHLAUCH</v>
          </cell>
          <cell r="D3271" t="str">
            <v>Auslauf</v>
          </cell>
          <cell r="E3271" t="str">
            <v>Auslauf</v>
          </cell>
          <cell r="F3271" t="str">
            <v>Auslaufartikel</v>
          </cell>
          <cell r="G3271" t="str">
            <v>17 12 7 507 749</v>
          </cell>
          <cell r="I3271">
            <v>4251162205734</v>
          </cell>
          <cell r="J3271" t="str">
            <v>TUR</v>
          </cell>
          <cell r="K3271">
            <v>40169957</v>
          </cell>
        </row>
        <row r="3272">
          <cell r="B3272" t="str">
            <v>P226073</v>
          </cell>
          <cell r="C3272" t="str">
            <v>HYDRAULIKSCHLAUCH, LENKUNG</v>
          </cell>
          <cell r="D3272" t="str">
            <v>Auslauf</v>
          </cell>
          <cell r="E3272" t="str">
            <v>Auslauf</v>
          </cell>
          <cell r="F3272" t="str">
            <v>Auslaufartikel</v>
          </cell>
          <cell r="G3272" t="str">
            <v>32 41 1 094 306</v>
          </cell>
          <cell r="H3272" t="str">
            <v>VPMP060023</v>
          </cell>
          <cell r="I3272">
            <v>4251162205789</v>
          </cell>
          <cell r="J3272" t="str">
            <v>TUR</v>
          </cell>
          <cell r="K3272">
            <v>40092200</v>
          </cell>
        </row>
        <row r="3273">
          <cell r="B3273" t="str">
            <v>P226074</v>
          </cell>
          <cell r="C3273" t="str">
            <v>KUEHLERSCHLAUCH</v>
          </cell>
          <cell r="D3273" t="str">
            <v>Auslauf</v>
          </cell>
          <cell r="E3273" t="str">
            <v>Auslauf</v>
          </cell>
          <cell r="F3273" t="str">
            <v>Auslaufartikel</v>
          </cell>
          <cell r="G3273" t="str">
            <v>11 53 1 247 203</v>
          </cell>
          <cell r="H3273" t="str">
            <v>VPMP060023</v>
          </cell>
          <cell r="I3273">
            <v>4251162205796</v>
          </cell>
          <cell r="J3273" t="str">
            <v>TUR</v>
          </cell>
          <cell r="K3273">
            <v>40169957</v>
          </cell>
        </row>
        <row r="3274">
          <cell r="B3274" t="str">
            <v>P226075</v>
          </cell>
          <cell r="C3274" t="str">
            <v>KUEHLERSCHLAUCH</v>
          </cell>
          <cell r="D3274" t="str">
            <v>Auslauf</v>
          </cell>
          <cell r="E3274" t="str">
            <v>Auslauf</v>
          </cell>
          <cell r="F3274" t="str">
            <v>Auslaufartikel</v>
          </cell>
          <cell r="G3274" t="str">
            <v>11 53 1 247 398</v>
          </cell>
          <cell r="H3274" t="str">
            <v>VPMP060016</v>
          </cell>
          <cell r="I3274">
            <v>4251162205802</v>
          </cell>
          <cell r="J3274" t="str">
            <v>TUR</v>
          </cell>
          <cell r="K3274">
            <v>40169957</v>
          </cell>
        </row>
        <row r="3275">
          <cell r="B3275" t="str">
            <v>P226078</v>
          </cell>
          <cell r="C3275" t="str">
            <v>KUEHLERSCHLAUCH</v>
          </cell>
          <cell r="D3275" t="str">
            <v>Auslauf</v>
          </cell>
          <cell r="E3275" t="str">
            <v>Auslauf</v>
          </cell>
          <cell r="F3275" t="str">
            <v>Auslaufartikel</v>
          </cell>
          <cell r="G3275" t="str">
            <v>11 53 1 708 499</v>
          </cell>
          <cell r="H3275" t="str">
            <v>VPMP060023</v>
          </cell>
          <cell r="I3275">
            <v>4251162205833</v>
          </cell>
          <cell r="J3275" t="str">
            <v>TUR</v>
          </cell>
          <cell r="K3275">
            <v>40169957</v>
          </cell>
        </row>
        <row r="3276">
          <cell r="B3276" t="str">
            <v>P226081</v>
          </cell>
          <cell r="C3276" t="str">
            <v>KUEHLERSCHLAUCH</v>
          </cell>
          <cell r="D3276" t="str">
            <v>Auslauf</v>
          </cell>
          <cell r="E3276" t="str">
            <v>Auslauf</v>
          </cell>
          <cell r="F3276" t="str">
            <v>Auslaufartikel</v>
          </cell>
          <cell r="G3276" t="str">
            <v>11 53 1 721 709</v>
          </cell>
          <cell r="H3276" t="str">
            <v>VPMP060023</v>
          </cell>
          <cell r="I3276">
            <v>4251162205864</v>
          </cell>
          <cell r="J3276" t="str">
            <v>TUR</v>
          </cell>
          <cell r="K3276">
            <v>40169957</v>
          </cell>
        </row>
        <row r="3277">
          <cell r="B3277" t="str">
            <v>P226083</v>
          </cell>
          <cell r="C3277" t="str">
            <v>KUEHLERSCHLAUCH</v>
          </cell>
          <cell r="D3277" t="str">
            <v>Auslauf</v>
          </cell>
          <cell r="E3277" t="str">
            <v>Auslauf</v>
          </cell>
          <cell r="F3277" t="str">
            <v>Auslaufartikel</v>
          </cell>
          <cell r="G3277" t="str">
            <v>11 53 1 739 558</v>
          </cell>
          <cell r="H3277" t="str">
            <v>VPMP060023</v>
          </cell>
          <cell r="I3277">
            <v>4251162205888</v>
          </cell>
          <cell r="J3277" t="str">
            <v>TUR</v>
          </cell>
          <cell r="K3277">
            <v>40169957</v>
          </cell>
        </row>
        <row r="3278">
          <cell r="B3278" t="str">
            <v>P226084</v>
          </cell>
          <cell r="C3278" t="str">
            <v>KUEHLERSCHLAUCH</v>
          </cell>
          <cell r="D3278" t="str">
            <v>Auslauf</v>
          </cell>
          <cell r="E3278" t="str">
            <v>Auslauf</v>
          </cell>
          <cell r="F3278" t="str">
            <v>Auslaufartikel</v>
          </cell>
          <cell r="G3278" t="str">
            <v>11 53 1 739 559</v>
          </cell>
          <cell r="H3278" t="str">
            <v>VPMP060023</v>
          </cell>
          <cell r="I3278">
            <v>4251162205895</v>
          </cell>
          <cell r="J3278" t="str">
            <v>TUR</v>
          </cell>
          <cell r="K3278">
            <v>40169957</v>
          </cell>
        </row>
        <row r="3279">
          <cell r="B3279" t="str">
            <v>P226085</v>
          </cell>
          <cell r="C3279" t="str">
            <v>KUEHLERSCHLAUCH</v>
          </cell>
          <cell r="D3279" t="str">
            <v>Auslauf</v>
          </cell>
          <cell r="E3279" t="str">
            <v>Auslauf</v>
          </cell>
          <cell r="F3279" t="str">
            <v>Auslaufartikel</v>
          </cell>
          <cell r="G3279" t="str">
            <v>11 53 1 739 560</v>
          </cell>
          <cell r="H3279" t="str">
            <v>VPMP060019</v>
          </cell>
          <cell r="I3279">
            <v>4251162205901</v>
          </cell>
          <cell r="J3279" t="str">
            <v>TUR</v>
          </cell>
          <cell r="K3279">
            <v>40169957</v>
          </cell>
        </row>
        <row r="3280">
          <cell r="B3280" t="str">
            <v>P226086</v>
          </cell>
          <cell r="C3280" t="str">
            <v>KUEHLERSCHLAUCH</v>
          </cell>
          <cell r="D3280" t="str">
            <v>Auslauf</v>
          </cell>
          <cell r="E3280" t="str">
            <v>Auslauf</v>
          </cell>
          <cell r="F3280" t="str">
            <v>Auslaufartikel</v>
          </cell>
          <cell r="G3280" t="str">
            <v>11 53 1 740 474</v>
          </cell>
          <cell r="H3280" t="str">
            <v>VPMP060023</v>
          </cell>
          <cell r="I3280">
            <v>4251162205918</v>
          </cell>
          <cell r="J3280" t="str">
            <v>TUR</v>
          </cell>
          <cell r="K3280">
            <v>40169957</v>
          </cell>
        </row>
        <row r="3281">
          <cell r="B3281" t="str">
            <v>P226087</v>
          </cell>
          <cell r="C3281" t="str">
            <v>KUEHLERSCHLAUCH</v>
          </cell>
          <cell r="D3281" t="str">
            <v>Auslauf</v>
          </cell>
          <cell r="E3281" t="str">
            <v>Auslauf</v>
          </cell>
          <cell r="F3281" t="str">
            <v>Auslaufartikel</v>
          </cell>
          <cell r="G3281" t="str">
            <v>11 53 1 740 481</v>
          </cell>
          <cell r="H3281" t="str">
            <v>VPMP060023</v>
          </cell>
          <cell r="I3281">
            <v>4251162205925</v>
          </cell>
          <cell r="J3281" t="str">
            <v>TUR</v>
          </cell>
          <cell r="K3281">
            <v>40169957</v>
          </cell>
        </row>
        <row r="3282">
          <cell r="B3282" t="str">
            <v>P226090</v>
          </cell>
          <cell r="C3282" t="str">
            <v>KUEHLERSCHLAUCH</v>
          </cell>
          <cell r="D3282" t="str">
            <v>Auslauf</v>
          </cell>
          <cell r="E3282" t="str">
            <v>Auslauf</v>
          </cell>
          <cell r="F3282" t="str">
            <v>Auslaufartikel</v>
          </cell>
          <cell r="G3282" t="str">
            <v>11 53 3 400 205</v>
          </cell>
          <cell r="H3282" t="str">
            <v>VPMP060023</v>
          </cell>
          <cell r="I3282">
            <v>4251162205956</v>
          </cell>
          <cell r="J3282" t="str">
            <v>TUR</v>
          </cell>
          <cell r="K3282">
            <v>40169957</v>
          </cell>
        </row>
        <row r="3283">
          <cell r="B3283" t="str">
            <v>P226096</v>
          </cell>
          <cell r="C3283" t="str">
            <v>KUEHLERSCHLAUCH</v>
          </cell>
          <cell r="D3283" t="str">
            <v>Auslauf</v>
          </cell>
          <cell r="E3283" t="str">
            <v>Auslauf</v>
          </cell>
          <cell r="F3283" t="str">
            <v>Auslaufartikel</v>
          </cell>
          <cell r="G3283" t="str">
            <v>13 54 1 703 945</v>
          </cell>
          <cell r="H3283" t="str">
            <v>VPMP060019</v>
          </cell>
          <cell r="I3283">
            <v>4251162206014</v>
          </cell>
          <cell r="J3283" t="str">
            <v>TUR</v>
          </cell>
          <cell r="K3283">
            <v>40169957</v>
          </cell>
        </row>
        <row r="3284">
          <cell r="B3284" t="str">
            <v>P226104</v>
          </cell>
          <cell r="C3284" t="str">
            <v>KUEHLERSCHLAUCH</v>
          </cell>
          <cell r="D3284" t="str">
            <v>Auslauf</v>
          </cell>
          <cell r="E3284" t="str">
            <v>Auslauf</v>
          </cell>
          <cell r="F3284" t="str">
            <v>Auslaufartikel</v>
          </cell>
          <cell r="G3284" t="str">
            <v>17 12 7 508 014</v>
          </cell>
          <cell r="H3284" t="str">
            <v>VPMP060023</v>
          </cell>
          <cell r="I3284">
            <v>4251162206090</v>
          </cell>
          <cell r="J3284" t="str">
            <v>TUR</v>
          </cell>
          <cell r="K3284">
            <v>40169957</v>
          </cell>
        </row>
        <row r="3285">
          <cell r="B3285" t="str">
            <v>P226105</v>
          </cell>
          <cell r="C3285" t="str">
            <v>KUEHLERSCHLAUCH</v>
          </cell>
          <cell r="D3285" t="str">
            <v>Auslauf</v>
          </cell>
          <cell r="E3285" t="str">
            <v>Auslauf</v>
          </cell>
          <cell r="F3285" t="str">
            <v>Auslaufartikel</v>
          </cell>
          <cell r="G3285" t="str">
            <v>17 12 7 508 015</v>
          </cell>
          <cell r="H3285" t="str">
            <v>VPMP060013</v>
          </cell>
          <cell r="I3285">
            <v>4251162206106</v>
          </cell>
          <cell r="J3285" t="str">
            <v>TUR</v>
          </cell>
          <cell r="K3285">
            <v>40169957</v>
          </cell>
        </row>
        <row r="3286">
          <cell r="B3286" t="str">
            <v>P226108</v>
          </cell>
          <cell r="C3286" t="str">
            <v>KUEHLERSCHLAUCH</v>
          </cell>
          <cell r="D3286" t="str">
            <v>Auslauf</v>
          </cell>
          <cell r="E3286" t="str">
            <v>Auslauf</v>
          </cell>
          <cell r="F3286" t="str">
            <v>Auslaufartikel</v>
          </cell>
          <cell r="G3286" t="str">
            <v>17 12 7 519 251</v>
          </cell>
          <cell r="H3286" t="str">
            <v>VPMP060023</v>
          </cell>
          <cell r="I3286">
            <v>4251162206137</v>
          </cell>
          <cell r="J3286" t="str">
            <v>TUR</v>
          </cell>
          <cell r="K3286">
            <v>40169957</v>
          </cell>
        </row>
        <row r="3287">
          <cell r="B3287" t="str">
            <v>P226109</v>
          </cell>
          <cell r="C3287" t="str">
            <v>KUEHLERSCHLAUCH</v>
          </cell>
          <cell r="D3287" t="str">
            <v>Auslauf</v>
          </cell>
          <cell r="E3287" t="str">
            <v>Auslauf</v>
          </cell>
          <cell r="F3287" t="str">
            <v>Auslaufartikel</v>
          </cell>
          <cell r="G3287" t="str">
            <v>17 12 7 519 254</v>
          </cell>
          <cell r="H3287" t="str">
            <v>VPMP060023</v>
          </cell>
          <cell r="I3287">
            <v>4251162206144</v>
          </cell>
          <cell r="J3287" t="str">
            <v>TUR</v>
          </cell>
          <cell r="K3287">
            <v>40169957</v>
          </cell>
        </row>
        <row r="3288">
          <cell r="B3288" t="str">
            <v>P226111</v>
          </cell>
          <cell r="C3288" t="str">
            <v>KUEHLERSCHLAUCH</v>
          </cell>
          <cell r="D3288" t="str">
            <v>Auslauf</v>
          </cell>
          <cell r="E3288" t="str">
            <v>Auslauf</v>
          </cell>
          <cell r="F3288" t="str">
            <v>Auslaufartikel</v>
          </cell>
          <cell r="G3288" t="str">
            <v>17 12 7 519 256</v>
          </cell>
          <cell r="H3288" t="str">
            <v>VPMP060023</v>
          </cell>
          <cell r="I3288">
            <v>4251162206168</v>
          </cell>
          <cell r="J3288" t="str">
            <v>TUR</v>
          </cell>
          <cell r="K3288">
            <v>40169957</v>
          </cell>
        </row>
        <row r="3289">
          <cell r="B3289" t="str">
            <v>P226125</v>
          </cell>
          <cell r="C3289" t="str">
            <v>KUEHLERSCHLAUCH</v>
          </cell>
          <cell r="D3289" t="str">
            <v>Auslauf</v>
          </cell>
          <cell r="E3289" t="str">
            <v>Auslauf</v>
          </cell>
          <cell r="F3289" t="str">
            <v>Auslaufartikel</v>
          </cell>
          <cell r="G3289" t="str">
            <v>17 12 7 534 918</v>
          </cell>
          <cell r="H3289" t="str">
            <v>VPMP060023</v>
          </cell>
          <cell r="I3289">
            <v>4251162206304</v>
          </cell>
          <cell r="J3289" t="str">
            <v>TUR</v>
          </cell>
          <cell r="K3289">
            <v>40169957</v>
          </cell>
        </row>
        <row r="3290">
          <cell r="B3290" t="str">
            <v>P226130</v>
          </cell>
          <cell r="C3290" t="str">
            <v>KUEHLERSCHLAUCH</v>
          </cell>
          <cell r="D3290" t="str">
            <v>Auslauf</v>
          </cell>
          <cell r="E3290" t="str">
            <v>Auslauf</v>
          </cell>
          <cell r="F3290" t="str">
            <v>Auslaufartikel</v>
          </cell>
          <cell r="G3290" t="str">
            <v>17 12 7 542 207</v>
          </cell>
          <cell r="H3290" t="str">
            <v>VPMP060023</v>
          </cell>
          <cell r="I3290">
            <v>4251162206359</v>
          </cell>
          <cell r="J3290" t="str">
            <v>CHN</v>
          </cell>
          <cell r="K3290">
            <v>40169957</v>
          </cell>
        </row>
        <row r="3291">
          <cell r="B3291" t="str">
            <v>P226131</v>
          </cell>
          <cell r="C3291" t="str">
            <v>KUEHLERSCHLAUCH</v>
          </cell>
          <cell r="D3291" t="str">
            <v>Auslauf</v>
          </cell>
          <cell r="E3291" t="str">
            <v>Auslauf</v>
          </cell>
          <cell r="F3291" t="str">
            <v>Auslaufartikel</v>
          </cell>
          <cell r="G3291" t="str">
            <v>17 12 7 542 540</v>
          </cell>
          <cell r="H3291" t="str">
            <v>VPMP060023</v>
          </cell>
          <cell r="I3291">
            <v>4251162206366</v>
          </cell>
          <cell r="J3291" t="str">
            <v>TUR</v>
          </cell>
          <cell r="K3291">
            <v>40169957</v>
          </cell>
        </row>
        <row r="3292">
          <cell r="B3292" t="str">
            <v>P226140</v>
          </cell>
          <cell r="C3292" t="str">
            <v>KUEHLERSCHLAUCH</v>
          </cell>
          <cell r="D3292" t="str">
            <v>Auslauf</v>
          </cell>
          <cell r="E3292" t="str">
            <v>Auslauf</v>
          </cell>
          <cell r="F3292" t="str">
            <v>Auslaufartikel</v>
          </cell>
          <cell r="G3292" t="str">
            <v>17 12 7 787 448</v>
          </cell>
          <cell r="H3292" t="str">
            <v>VPMP060023</v>
          </cell>
          <cell r="I3292">
            <v>4251162206458</v>
          </cell>
          <cell r="J3292" t="str">
            <v>TUR</v>
          </cell>
          <cell r="K3292">
            <v>40169957</v>
          </cell>
        </row>
        <row r="3293">
          <cell r="B3293" t="str">
            <v>P226141</v>
          </cell>
          <cell r="C3293" t="str">
            <v>KUEHLERSCHLAUCH</v>
          </cell>
          <cell r="D3293" t="str">
            <v>Auslauf</v>
          </cell>
          <cell r="E3293" t="str">
            <v>Auslauf</v>
          </cell>
          <cell r="F3293" t="str">
            <v>Auslaufartikel</v>
          </cell>
          <cell r="G3293" t="str">
            <v>17 12 7 787 449</v>
          </cell>
          <cell r="H3293" t="str">
            <v>VPMP060024</v>
          </cell>
          <cell r="I3293">
            <v>4251162206465</v>
          </cell>
          <cell r="J3293" t="str">
            <v>TUR</v>
          </cell>
          <cell r="K3293">
            <v>40169957</v>
          </cell>
        </row>
        <row r="3294">
          <cell r="B3294" t="str">
            <v>P226147</v>
          </cell>
          <cell r="C3294" t="str">
            <v>KUEHLERSCHLAUCH</v>
          </cell>
          <cell r="D3294" t="str">
            <v>Auslauf</v>
          </cell>
          <cell r="E3294" t="str">
            <v>Auslauf</v>
          </cell>
          <cell r="F3294" t="str">
            <v>Auslaufartikel</v>
          </cell>
          <cell r="G3294" t="str">
            <v>17 12 7 789 722</v>
          </cell>
          <cell r="H3294" t="str">
            <v>VPMP060023</v>
          </cell>
          <cell r="I3294">
            <v>4251162206526</v>
          </cell>
          <cell r="J3294" t="str">
            <v>TUR</v>
          </cell>
          <cell r="K3294">
            <v>40169957</v>
          </cell>
        </row>
        <row r="3295">
          <cell r="B3295" t="str">
            <v>P226155</v>
          </cell>
          <cell r="C3295" t="str">
            <v>KUEHLERSCHLAUCH</v>
          </cell>
          <cell r="D3295" t="str">
            <v>Auslauf</v>
          </cell>
          <cell r="E3295" t="str">
            <v>Auslauf</v>
          </cell>
          <cell r="F3295" t="str">
            <v>Auslaufartikel</v>
          </cell>
          <cell r="G3295" t="str">
            <v>17 12 7 799 748</v>
          </cell>
          <cell r="H3295" t="str">
            <v>VPMP060023</v>
          </cell>
          <cell r="I3295">
            <v>4251162206601</v>
          </cell>
          <cell r="J3295" t="str">
            <v>TUR</v>
          </cell>
          <cell r="K3295">
            <v>40169957</v>
          </cell>
        </row>
        <row r="3296">
          <cell r="B3296" t="str">
            <v>P226157</v>
          </cell>
          <cell r="C3296" t="str">
            <v>KUEHLERSCHLAUCH</v>
          </cell>
          <cell r="D3296" t="str">
            <v>Auslauf</v>
          </cell>
          <cell r="E3296" t="str">
            <v>Auslauf</v>
          </cell>
          <cell r="F3296" t="str">
            <v>Auslaufartikel</v>
          </cell>
          <cell r="G3296" t="str">
            <v>17 12 7 805 458</v>
          </cell>
          <cell r="H3296" t="str">
            <v>VPMP060023</v>
          </cell>
          <cell r="I3296">
            <v>4251162206625</v>
          </cell>
          <cell r="J3296" t="str">
            <v>TUR</v>
          </cell>
          <cell r="K3296">
            <v>40169957</v>
          </cell>
        </row>
        <row r="3297">
          <cell r="B3297" t="str">
            <v>P226159</v>
          </cell>
          <cell r="C3297" t="str">
            <v>KUEHLERSCHLAUCH</v>
          </cell>
          <cell r="D3297" t="str">
            <v>Auslauf</v>
          </cell>
          <cell r="E3297" t="str">
            <v>Auslauf</v>
          </cell>
          <cell r="F3297" t="str">
            <v>Auslaufartikel</v>
          </cell>
          <cell r="G3297" t="str">
            <v>64 21 1 394 295</v>
          </cell>
          <cell r="H3297" t="str">
            <v>VPMP060023</v>
          </cell>
          <cell r="I3297">
            <v>4251162206649</v>
          </cell>
          <cell r="J3297" t="str">
            <v>TUR</v>
          </cell>
          <cell r="K3297">
            <v>40169957</v>
          </cell>
        </row>
        <row r="3298">
          <cell r="B3298" t="str">
            <v>P226160</v>
          </cell>
          <cell r="C3298" t="str">
            <v>KUEHLERSCHLAUCH</v>
          </cell>
          <cell r="D3298" t="str">
            <v>Auslauf</v>
          </cell>
          <cell r="E3298" t="str">
            <v>Auslauf</v>
          </cell>
          <cell r="F3298" t="str">
            <v>Auslaufartikel</v>
          </cell>
          <cell r="G3298" t="str">
            <v>64 21 3 400 415</v>
          </cell>
          <cell r="I3298">
            <v>4251162206656</v>
          </cell>
          <cell r="J3298" t="str">
            <v>TUR</v>
          </cell>
          <cell r="K3298">
            <v>40169957</v>
          </cell>
        </row>
        <row r="3299">
          <cell r="B3299" t="str">
            <v>P226161</v>
          </cell>
          <cell r="C3299" t="str">
            <v>KUEHLERSCHLAUCH</v>
          </cell>
          <cell r="D3299" t="str">
            <v>Auslauf</v>
          </cell>
          <cell r="E3299" t="str">
            <v>Auslauf</v>
          </cell>
          <cell r="F3299" t="str">
            <v>Auslaufartikel</v>
          </cell>
          <cell r="G3299" t="str">
            <v>64 21 3 400 416</v>
          </cell>
          <cell r="I3299">
            <v>4251162206663</v>
          </cell>
          <cell r="J3299" t="str">
            <v>TUR</v>
          </cell>
          <cell r="K3299">
            <v>40169957</v>
          </cell>
        </row>
        <row r="3300">
          <cell r="B3300" t="str">
            <v>P226162</v>
          </cell>
          <cell r="C3300" t="str">
            <v>KUEHLERSCHLAUCH</v>
          </cell>
          <cell r="D3300" t="str">
            <v>Auslauf</v>
          </cell>
          <cell r="E3300" t="str">
            <v>Auslauf</v>
          </cell>
          <cell r="F3300" t="str">
            <v>Auslaufartikel</v>
          </cell>
          <cell r="G3300" t="str">
            <v>64 21 3 400 417</v>
          </cell>
          <cell r="H3300" t="str">
            <v>VPMP060023</v>
          </cell>
          <cell r="I3300">
            <v>4251162206670</v>
          </cell>
          <cell r="J3300" t="str">
            <v>TUR</v>
          </cell>
          <cell r="K3300">
            <v>40169957</v>
          </cell>
        </row>
        <row r="3301">
          <cell r="B3301" t="str">
            <v>P226165</v>
          </cell>
          <cell r="C3301" t="str">
            <v>KUEHLERSCHLAUCH</v>
          </cell>
          <cell r="D3301" t="str">
            <v>Auslauf</v>
          </cell>
          <cell r="E3301" t="str">
            <v>Auslauf</v>
          </cell>
          <cell r="F3301" t="str">
            <v>Auslaufartikel</v>
          </cell>
          <cell r="G3301" t="str">
            <v>64 21 8 367 930</v>
          </cell>
          <cell r="H3301" t="str">
            <v>VPMP060023</v>
          </cell>
          <cell r="I3301">
            <v>4251162206700</v>
          </cell>
          <cell r="J3301" t="str">
            <v>TUR</v>
          </cell>
          <cell r="K3301">
            <v>40169957</v>
          </cell>
        </row>
        <row r="3302">
          <cell r="B3302" t="str">
            <v>P226166</v>
          </cell>
          <cell r="C3302" t="str">
            <v>KUEHLERSCHLAUCH</v>
          </cell>
          <cell r="D3302" t="str">
            <v>Auslauf</v>
          </cell>
          <cell r="E3302" t="str">
            <v>Auslauf</v>
          </cell>
          <cell r="F3302" t="str">
            <v>Auslaufartikel</v>
          </cell>
          <cell r="G3302" t="str">
            <v>64 21 8 377 701</v>
          </cell>
          <cell r="H3302" t="str">
            <v>VPMP060023</v>
          </cell>
          <cell r="I3302">
            <v>4251162206717</v>
          </cell>
          <cell r="J3302" t="str">
            <v>TUR</v>
          </cell>
          <cell r="K3302">
            <v>40169957</v>
          </cell>
        </row>
        <row r="3303">
          <cell r="B3303" t="str">
            <v>P226169</v>
          </cell>
          <cell r="C3303" t="str">
            <v>SCHLAUCH, KURBELGEHAEUSEENTLUEFTUNG</v>
          </cell>
          <cell r="D3303" t="str">
            <v>Auslauf</v>
          </cell>
          <cell r="E3303" t="str">
            <v>Auslauf</v>
          </cell>
          <cell r="F3303" t="str">
            <v>Auslaufartikel</v>
          </cell>
          <cell r="G3303" t="str">
            <v>11 15 7 520 035</v>
          </cell>
          <cell r="H3303" t="str">
            <v>VPMP060023</v>
          </cell>
          <cell r="I3303">
            <v>4251162206748</v>
          </cell>
          <cell r="J3303" t="str">
            <v>CHN</v>
          </cell>
          <cell r="K3303">
            <v>40169957</v>
          </cell>
        </row>
        <row r="3304">
          <cell r="B3304" t="str">
            <v>P226170</v>
          </cell>
          <cell r="C3304" t="str">
            <v>KUEHLERSCHLAUCH</v>
          </cell>
          <cell r="D3304" t="str">
            <v>Auslauf</v>
          </cell>
          <cell r="E3304" t="str">
            <v>Auslauf</v>
          </cell>
          <cell r="F3304" t="str">
            <v>Auslaufartikel</v>
          </cell>
          <cell r="G3304" t="str">
            <v>11 53 2 248 057</v>
          </cell>
          <cell r="H3304" t="str">
            <v>VPMP060023</v>
          </cell>
          <cell r="I3304">
            <v>4251162206755</v>
          </cell>
          <cell r="J3304" t="str">
            <v>TUR</v>
          </cell>
          <cell r="K3304">
            <v>40169957</v>
          </cell>
        </row>
        <row r="3305">
          <cell r="B3305" t="str">
            <v>P226174</v>
          </cell>
          <cell r="C3305" t="str">
            <v>SCHLAUCH, KURBELGEHAEUSEENTLUEFTUNG</v>
          </cell>
          <cell r="D3305" t="str">
            <v>Auslauf</v>
          </cell>
          <cell r="E3305" t="str">
            <v>Auslauf</v>
          </cell>
          <cell r="F3305" t="str">
            <v>Auslaufartikel</v>
          </cell>
          <cell r="G3305" t="str">
            <v>11 15 1 703 775</v>
          </cell>
          <cell r="H3305" t="str">
            <v>VPMP060023</v>
          </cell>
          <cell r="I3305">
            <v>4251162206793</v>
          </cell>
          <cell r="J3305" t="str">
            <v>CHN</v>
          </cell>
          <cell r="K3305">
            <v>40169957</v>
          </cell>
        </row>
        <row r="3306">
          <cell r="B3306" t="str">
            <v>P226179</v>
          </cell>
          <cell r="C3306" t="str">
            <v>SCHLAUCH, KURBELGEHAEUSEENTLUEFTUNG</v>
          </cell>
          <cell r="D3306" t="str">
            <v>Auslauf</v>
          </cell>
          <cell r="E3306" t="str">
            <v>Auslauf</v>
          </cell>
          <cell r="F3306" t="str">
            <v>Auslaufartikel</v>
          </cell>
          <cell r="G3306" t="str">
            <v>11 61 7 533 399</v>
          </cell>
          <cell r="H3306" t="str">
            <v>VPMP060014</v>
          </cell>
          <cell r="I3306">
            <v>4251162206847</v>
          </cell>
          <cell r="J3306" t="str">
            <v>CHN</v>
          </cell>
          <cell r="K3306">
            <v>40169957</v>
          </cell>
        </row>
        <row r="3307">
          <cell r="B3307" t="str">
            <v>P226184</v>
          </cell>
          <cell r="C3307" t="str">
            <v>SCHLAUCH, KURBELGEHAEUSEENTLUEFTUNG</v>
          </cell>
          <cell r="D3307" t="str">
            <v>Auslauf</v>
          </cell>
          <cell r="E3307" t="str">
            <v>Auslauf</v>
          </cell>
          <cell r="F3307" t="str">
            <v>Auslaufartikel</v>
          </cell>
          <cell r="G3307" t="str">
            <v>11 15 7 532 628</v>
          </cell>
          <cell r="H3307" t="str">
            <v>VPMP060023</v>
          </cell>
          <cell r="I3307">
            <v>4251162206892</v>
          </cell>
          <cell r="J3307" t="str">
            <v>CHN</v>
          </cell>
          <cell r="K3307">
            <v>40169957</v>
          </cell>
        </row>
        <row r="3308">
          <cell r="B3308" t="str">
            <v>P226188</v>
          </cell>
          <cell r="C3308" t="str">
            <v>SCHLAUCH, KURBELGEHAEUSEENTLUEFTUNG</v>
          </cell>
          <cell r="D3308" t="str">
            <v>Auslauf</v>
          </cell>
          <cell r="E3308" t="str">
            <v>Auslauf</v>
          </cell>
          <cell r="F3308" t="str">
            <v>Auslaufartikel</v>
          </cell>
          <cell r="G3308" t="str">
            <v>11 15 1 705 301</v>
          </cell>
          <cell r="H3308" t="str">
            <v>VPMP060024</v>
          </cell>
          <cell r="I3308">
            <v>4251162206939</v>
          </cell>
          <cell r="J3308" t="str">
            <v>CHN</v>
          </cell>
          <cell r="K3308">
            <v>40169957</v>
          </cell>
        </row>
        <row r="3309">
          <cell r="B3309" t="str">
            <v>P226190</v>
          </cell>
          <cell r="C3309" t="str">
            <v>UNTERDRUCKSTEUERVENTIL, ABGASRUECKFUEHRUNG</v>
          </cell>
          <cell r="D3309" t="str">
            <v>Auslauf</v>
          </cell>
          <cell r="E3309" t="str">
            <v>Auslauf</v>
          </cell>
          <cell r="F3309" t="str">
            <v>Auslaufartikel</v>
          </cell>
          <cell r="G3309" t="str">
            <v>11 61 7 501 562</v>
          </cell>
          <cell r="H3309" t="str">
            <v>VPMP060002</v>
          </cell>
          <cell r="I3309">
            <v>4251162206953</v>
          </cell>
          <cell r="J3309" t="str">
            <v>CHN</v>
          </cell>
          <cell r="K3309">
            <v>84818059</v>
          </cell>
        </row>
        <row r="3310">
          <cell r="B3310" t="str">
            <v>P226192</v>
          </cell>
          <cell r="C3310" t="str">
            <v>SCHLAUCH, KURBELGEHAEUSEENTLUEFTUNG</v>
          </cell>
          <cell r="D3310" t="str">
            <v>Auslauf</v>
          </cell>
          <cell r="E3310" t="str">
            <v>Auslauf</v>
          </cell>
          <cell r="F3310" t="str">
            <v>Auslaufartikel</v>
          </cell>
          <cell r="G3310" t="str">
            <v>11 15 7 556 838</v>
          </cell>
          <cell r="I3310">
            <v>4251162206977</v>
          </cell>
          <cell r="J3310" t="str">
            <v>TUR</v>
          </cell>
          <cell r="K3310">
            <v>40169957</v>
          </cell>
        </row>
        <row r="3311">
          <cell r="B3311" t="str">
            <v>P226193</v>
          </cell>
          <cell r="C3311" t="str">
            <v>SCHLAUCH, KURBELGEHAEUSEENTLUEFTUNG</v>
          </cell>
          <cell r="D3311" t="str">
            <v>Auslauf</v>
          </cell>
          <cell r="E3311" t="str">
            <v>Auslauf</v>
          </cell>
          <cell r="F3311" t="str">
            <v>Auslaufartikel</v>
          </cell>
          <cell r="G3311" t="str">
            <v>11 15 1 726 828</v>
          </cell>
          <cell r="H3311" t="str">
            <v>VPMP060023</v>
          </cell>
          <cell r="I3311">
            <v>4251162206984</v>
          </cell>
          <cell r="J3311" t="str">
            <v>TUR</v>
          </cell>
          <cell r="K3311">
            <v>40169957</v>
          </cell>
        </row>
        <row r="3312">
          <cell r="B3312" t="str">
            <v>P226194</v>
          </cell>
          <cell r="C3312" t="str">
            <v>SCHLAUCH, KURBELGEHAEUSEENTLUEFTUNG</v>
          </cell>
          <cell r="D3312" t="str">
            <v>Auslauf</v>
          </cell>
          <cell r="E3312" t="str">
            <v>Auslauf</v>
          </cell>
          <cell r="F3312" t="str">
            <v>Auslaufartikel</v>
          </cell>
          <cell r="G3312" t="str">
            <v>11 15 1 730 507</v>
          </cell>
          <cell r="H3312" t="str">
            <v>VPMP060013</v>
          </cell>
          <cell r="I3312">
            <v>4251162206991</v>
          </cell>
          <cell r="J3312" t="str">
            <v>TUR</v>
          </cell>
          <cell r="K3312">
            <v>40169957</v>
          </cell>
        </row>
        <row r="3313">
          <cell r="B3313" t="str">
            <v>P226195</v>
          </cell>
          <cell r="C3313" t="str">
            <v>SCHLAUCH, KURBELGEHAEUSEENTLUEFTUNG</v>
          </cell>
          <cell r="D3313" t="str">
            <v>Auslauf</v>
          </cell>
          <cell r="E3313" t="str">
            <v>Auslauf</v>
          </cell>
          <cell r="F3313" t="str">
            <v>Auslaufartikel</v>
          </cell>
          <cell r="G3313" t="str">
            <v>11 15 1 735 150</v>
          </cell>
          <cell r="H3313" t="str">
            <v>VPMP060023</v>
          </cell>
          <cell r="I3313">
            <v>4251162207004</v>
          </cell>
          <cell r="J3313" t="str">
            <v>TUR</v>
          </cell>
          <cell r="K3313">
            <v>40169957</v>
          </cell>
        </row>
        <row r="3314">
          <cell r="B3314" t="str">
            <v>P226196</v>
          </cell>
          <cell r="C3314" t="str">
            <v>SCHLAUCH, KURBELGEHAEUSEENTLUEFTUNG</v>
          </cell>
          <cell r="D3314" t="str">
            <v>Auslauf</v>
          </cell>
          <cell r="E3314" t="str">
            <v>Auslauf</v>
          </cell>
          <cell r="F3314" t="str">
            <v>Auslaufartikel</v>
          </cell>
          <cell r="G3314" t="str">
            <v>11 15 1 739 557</v>
          </cell>
          <cell r="H3314" t="str">
            <v>VPMP060023</v>
          </cell>
          <cell r="I3314">
            <v>4251162207011</v>
          </cell>
          <cell r="J3314" t="str">
            <v>TUR</v>
          </cell>
          <cell r="K3314">
            <v>40169957</v>
          </cell>
        </row>
        <row r="3315">
          <cell r="B3315" t="str">
            <v>P226197</v>
          </cell>
          <cell r="C3315" t="str">
            <v>SCHLAUCH, KURBELGEHAEUSEENTLUEFTUNG</v>
          </cell>
          <cell r="D3315" t="str">
            <v>Auslauf</v>
          </cell>
          <cell r="E3315" t="str">
            <v>Auslauf</v>
          </cell>
          <cell r="F3315" t="str">
            <v>Auslaufartikel</v>
          </cell>
          <cell r="G3315" t="str">
            <v>11 15 1 740 393</v>
          </cell>
          <cell r="H3315" t="str">
            <v>VPMP060023</v>
          </cell>
          <cell r="I3315">
            <v>4251162207028</v>
          </cell>
          <cell r="J3315" t="str">
            <v>TUR</v>
          </cell>
          <cell r="K3315">
            <v>40169957</v>
          </cell>
        </row>
        <row r="3316">
          <cell r="B3316" t="str">
            <v>P226198</v>
          </cell>
          <cell r="C3316" t="str">
            <v>SCHLAUCH, KURBELGEHAEUSEENTLUEFTUNG</v>
          </cell>
          <cell r="D3316" t="str">
            <v>Auslauf</v>
          </cell>
          <cell r="E3316" t="str">
            <v>Auslauf</v>
          </cell>
          <cell r="F3316" t="str">
            <v>Auslaufartikel</v>
          </cell>
          <cell r="G3316" t="str">
            <v>11 63 1 273 055</v>
          </cell>
          <cell r="H3316" t="str">
            <v>VPMP060019</v>
          </cell>
          <cell r="I3316">
            <v>4251162207035</v>
          </cell>
          <cell r="J3316" t="str">
            <v>TUR</v>
          </cell>
          <cell r="K3316">
            <v>40169957</v>
          </cell>
        </row>
        <row r="3317">
          <cell r="B3317" t="str">
            <v>P226199</v>
          </cell>
          <cell r="C3317" t="str">
            <v>KUEHLERSCHLAUCH</v>
          </cell>
          <cell r="D3317" t="str">
            <v>Auslauf</v>
          </cell>
          <cell r="E3317" t="str">
            <v>Auslauf</v>
          </cell>
          <cell r="F3317" t="str">
            <v>Auslaufartikel</v>
          </cell>
          <cell r="G3317" t="str">
            <v>11 53 1 741 404</v>
          </cell>
          <cell r="H3317" t="str">
            <v>VPMP060023</v>
          </cell>
          <cell r="I3317">
            <v>4251162207042</v>
          </cell>
          <cell r="J3317" t="str">
            <v>TUR</v>
          </cell>
          <cell r="K3317">
            <v>40169957</v>
          </cell>
        </row>
        <row r="3318">
          <cell r="B3318" t="str">
            <v>P226200</v>
          </cell>
          <cell r="C3318" t="str">
            <v>KUEHLERSCHLAUCH</v>
          </cell>
          <cell r="D3318" t="str">
            <v>Auslauf</v>
          </cell>
          <cell r="E3318" t="str">
            <v>Auslauf</v>
          </cell>
          <cell r="F3318" t="str">
            <v>Auslaufartikel</v>
          </cell>
          <cell r="G3318" t="str">
            <v>17 11 1 723 521</v>
          </cell>
          <cell r="H3318" t="str">
            <v>VPMP060023</v>
          </cell>
          <cell r="I3318">
            <v>4251162207059</v>
          </cell>
          <cell r="J3318" t="str">
            <v>TUR</v>
          </cell>
          <cell r="K3318">
            <v>40169957</v>
          </cell>
        </row>
        <row r="3319">
          <cell r="B3319" t="str">
            <v>P226203</v>
          </cell>
          <cell r="C3319" t="str">
            <v>KUEHLERSCHLAUCH</v>
          </cell>
          <cell r="D3319" t="str">
            <v>Auslauf</v>
          </cell>
          <cell r="E3319" t="str">
            <v>Auslauf</v>
          </cell>
          <cell r="F3319" t="str">
            <v>Auslaufartikel</v>
          </cell>
          <cell r="G3319" t="str">
            <v>17 12 7 563 852</v>
          </cell>
          <cell r="H3319" t="str">
            <v>VPMP060023</v>
          </cell>
          <cell r="I3319">
            <v>4251162207080</v>
          </cell>
          <cell r="J3319" t="str">
            <v>TUR</v>
          </cell>
          <cell r="K3319">
            <v>40169957</v>
          </cell>
        </row>
        <row r="3320">
          <cell r="B3320" t="str">
            <v>P226205</v>
          </cell>
          <cell r="C3320" t="str">
            <v>ENTLUEFTUNGSSCHLAUCH, AUSGLEICHSBEHAELTER</v>
          </cell>
          <cell r="D3320" t="str">
            <v>Auslauf</v>
          </cell>
          <cell r="E3320" t="str">
            <v>Auslauf</v>
          </cell>
          <cell r="F3320" t="str">
            <v>Auslaufartikel</v>
          </cell>
          <cell r="G3320" t="str">
            <v>17 12 1 712 736</v>
          </cell>
          <cell r="H3320" t="str">
            <v>VPMP060023</v>
          </cell>
          <cell r="I3320">
            <v>4251162207103</v>
          </cell>
          <cell r="J3320" t="str">
            <v>TUR</v>
          </cell>
          <cell r="K3320">
            <v>40169957</v>
          </cell>
        </row>
        <row r="3321">
          <cell r="B3321" t="str">
            <v>P226206</v>
          </cell>
          <cell r="C3321" t="str">
            <v>KUEHLERSCHLAUCH</v>
          </cell>
          <cell r="D3321" t="str">
            <v>Auslauf</v>
          </cell>
          <cell r="E3321" t="str">
            <v>Auslauf</v>
          </cell>
          <cell r="F3321" t="str">
            <v>Auslaufartikel</v>
          </cell>
          <cell r="G3321" t="str">
            <v>17 12 7 535 901</v>
          </cell>
          <cell r="H3321" t="str">
            <v>VPMP060019</v>
          </cell>
          <cell r="I3321">
            <v>4251162207110</v>
          </cell>
          <cell r="J3321" t="str">
            <v>TUR</v>
          </cell>
          <cell r="K3321">
            <v>40169957</v>
          </cell>
        </row>
        <row r="3322">
          <cell r="B3322" t="str">
            <v>P226207</v>
          </cell>
          <cell r="C3322" t="str">
            <v>KUEHLERSCHLAUCH</v>
          </cell>
          <cell r="D3322" t="str">
            <v>Auslauf</v>
          </cell>
          <cell r="E3322" t="str">
            <v>Auslauf</v>
          </cell>
          <cell r="F3322" t="str">
            <v>Auslaufartikel</v>
          </cell>
          <cell r="G3322" t="str">
            <v>64 21 8 409 066</v>
          </cell>
          <cell r="H3322" t="str">
            <v>VPMP060023</v>
          </cell>
          <cell r="I3322">
            <v>4251162207127</v>
          </cell>
          <cell r="J3322" t="str">
            <v>TUR</v>
          </cell>
          <cell r="K3322">
            <v>40169957</v>
          </cell>
        </row>
        <row r="3323">
          <cell r="B3323" t="str">
            <v>P226210</v>
          </cell>
          <cell r="C3323" t="str">
            <v>KUEHLERSCHLAUCH</v>
          </cell>
          <cell r="D3323" t="str">
            <v>Auslauf</v>
          </cell>
          <cell r="E3323" t="str">
            <v>Auslauf</v>
          </cell>
          <cell r="F3323" t="str">
            <v>Auslaufartikel</v>
          </cell>
          <cell r="G3323" t="str">
            <v>64 21 1 391 387</v>
          </cell>
          <cell r="H3323" t="str">
            <v>VPMP060023</v>
          </cell>
          <cell r="I3323">
            <v>4251162207158</v>
          </cell>
          <cell r="J3323" t="str">
            <v>TUR</v>
          </cell>
          <cell r="K3323">
            <v>40169957</v>
          </cell>
        </row>
        <row r="3324">
          <cell r="B3324" t="str">
            <v>P226212</v>
          </cell>
          <cell r="C3324" t="str">
            <v>KUEHLERSCHLAUCH</v>
          </cell>
          <cell r="D3324" t="str">
            <v>Auslauf</v>
          </cell>
          <cell r="E3324" t="str">
            <v>Auslauf</v>
          </cell>
          <cell r="F3324" t="str">
            <v>Auslaufartikel</v>
          </cell>
          <cell r="G3324" t="str">
            <v>64 21 8 363 198</v>
          </cell>
          <cell r="H3324" t="str">
            <v>VPMP060023</v>
          </cell>
          <cell r="I3324">
            <v>4251162207172</v>
          </cell>
          <cell r="J3324" t="str">
            <v>TUR</v>
          </cell>
          <cell r="K3324">
            <v>40169957</v>
          </cell>
        </row>
        <row r="3325">
          <cell r="B3325" t="str">
            <v>P226213</v>
          </cell>
          <cell r="C3325" t="str">
            <v>KUEHLERSCHLAUCH</v>
          </cell>
          <cell r="D3325" t="str">
            <v>Auslauf</v>
          </cell>
          <cell r="E3325" t="str">
            <v>Auslauf</v>
          </cell>
          <cell r="F3325" t="str">
            <v>Auslaufartikel</v>
          </cell>
          <cell r="G3325" t="str">
            <v>64 21 8 387 521</v>
          </cell>
          <cell r="H3325" t="str">
            <v>VPMP060023</v>
          </cell>
          <cell r="I3325">
            <v>4251162207189</v>
          </cell>
          <cell r="J3325" t="str">
            <v>TUR</v>
          </cell>
          <cell r="K3325">
            <v>40169957</v>
          </cell>
        </row>
        <row r="3326">
          <cell r="B3326" t="str">
            <v>P226214</v>
          </cell>
          <cell r="C3326" t="str">
            <v>KUEHLERSCHLAUCH</v>
          </cell>
          <cell r="D3326" t="str">
            <v>Auslauf</v>
          </cell>
          <cell r="E3326" t="str">
            <v>Auslauf</v>
          </cell>
          <cell r="F3326" t="str">
            <v>Auslaufartikel</v>
          </cell>
          <cell r="G3326" t="str">
            <v>64 21 8 409 062</v>
          </cell>
          <cell r="H3326" t="str">
            <v>VPMP060023</v>
          </cell>
          <cell r="I3326">
            <v>4251162207196</v>
          </cell>
          <cell r="J3326" t="str">
            <v>TUR</v>
          </cell>
          <cell r="K3326">
            <v>40169957</v>
          </cell>
        </row>
        <row r="3327">
          <cell r="B3327" t="str">
            <v>P226216</v>
          </cell>
          <cell r="C3327" t="str">
            <v>KUEHLERSCHLAUCH</v>
          </cell>
          <cell r="D3327" t="str">
            <v>Auslauf</v>
          </cell>
          <cell r="E3327" t="str">
            <v>Auslauf</v>
          </cell>
          <cell r="F3327" t="str">
            <v>Auslaufartikel</v>
          </cell>
          <cell r="G3327" t="str">
            <v>11 53 1 247 261</v>
          </cell>
          <cell r="H3327" t="str">
            <v>VPMP060023</v>
          </cell>
          <cell r="I3327">
            <v>4251162207219</v>
          </cell>
          <cell r="J3327" t="str">
            <v>TUR</v>
          </cell>
          <cell r="K3327">
            <v>40169957</v>
          </cell>
        </row>
        <row r="3328">
          <cell r="B3328" t="str">
            <v>P226217</v>
          </cell>
          <cell r="C3328" t="str">
            <v>KUEHLERSCHLAUCH</v>
          </cell>
          <cell r="D3328" t="str">
            <v>Auslauf</v>
          </cell>
          <cell r="E3328" t="str">
            <v>Auslauf</v>
          </cell>
          <cell r="F3328" t="str">
            <v>Auslaufartikel</v>
          </cell>
          <cell r="G3328" t="str">
            <v>11 53 1 270 416</v>
          </cell>
          <cell r="H3328" t="str">
            <v>VPMP060023</v>
          </cell>
          <cell r="I3328">
            <v>4251162207226</v>
          </cell>
          <cell r="J3328" t="str">
            <v>TUR</v>
          </cell>
          <cell r="K3328">
            <v>40169957</v>
          </cell>
        </row>
        <row r="3329">
          <cell r="B3329" t="str">
            <v>P226219</v>
          </cell>
          <cell r="C3329" t="str">
            <v>KUEHLERSCHLAUCH</v>
          </cell>
          <cell r="D3329" t="str">
            <v>Auslauf</v>
          </cell>
          <cell r="E3329" t="str">
            <v>Auslauf</v>
          </cell>
          <cell r="F3329" t="str">
            <v>Auslaufartikel</v>
          </cell>
          <cell r="G3329" t="str">
            <v>11 53 1 740 832</v>
          </cell>
          <cell r="H3329" t="str">
            <v>VPMP060023</v>
          </cell>
          <cell r="I3329">
            <v>4251162207240</v>
          </cell>
          <cell r="J3329" t="str">
            <v>TUR</v>
          </cell>
          <cell r="K3329">
            <v>40169957</v>
          </cell>
        </row>
        <row r="3330">
          <cell r="B3330" t="str">
            <v>P226220</v>
          </cell>
          <cell r="C3330" t="str">
            <v>KUEHLERSCHLAUCH</v>
          </cell>
          <cell r="D3330" t="str">
            <v>Auslauf</v>
          </cell>
          <cell r="E3330" t="str">
            <v>Auslauf</v>
          </cell>
          <cell r="F3330" t="str">
            <v>Auslaufartikel</v>
          </cell>
          <cell r="G3330" t="str">
            <v>11 53 1 741 409</v>
          </cell>
          <cell r="H3330" t="str">
            <v>VPMP060023</v>
          </cell>
          <cell r="I3330">
            <v>4251162207257</v>
          </cell>
          <cell r="J3330" t="str">
            <v>TUR</v>
          </cell>
          <cell r="K3330">
            <v>40169957</v>
          </cell>
        </row>
        <row r="3331">
          <cell r="B3331" t="str">
            <v>P226224</v>
          </cell>
          <cell r="C3331" t="str">
            <v>KUEHLERSCHLAUCH</v>
          </cell>
          <cell r="D3331" t="str">
            <v>Auslauf</v>
          </cell>
          <cell r="E3331" t="str">
            <v>Auslauf</v>
          </cell>
          <cell r="F3331" t="str">
            <v>Auslaufartikel</v>
          </cell>
          <cell r="G3331" t="str">
            <v>17 12 7 531 780</v>
          </cell>
          <cell r="H3331" t="str">
            <v>VPMP060023</v>
          </cell>
          <cell r="I3331">
            <v>4251162207295</v>
          </cell>
          <cell r="J3331" t="str">
            <v>TUR</v>
          </cell>
          <cell r="K3331">
            <v>40169957</v>
          </cell>
        </row>
        <row r="3332">
          <cell r="B3332" t="str">
            <v>P226225</v>
          </cell>
          <cell r="C3332" t="str">
            <v>KUEHLERSCHLAUCH</v>
          </cell>
          <cell r="D3332" t="str">
            <v>Auslauf</v>
          </cell>
          <cell r="E3332" t="str">
            <v>Auslauf</v>
          </cell>
          <cell r="F3332" t="str">
            <v>Auslaufartikel</v>
          </cell>
          <cell r="G3332" t="str">
            <v>17 12 7 535 591</v>
          </cell>
          <cell r="H3332" t="str">
            <v>VPMP060023</v>
          </cell>
          <cell r="I3332">
            <v>4251162207301</v>
          </cell>
          <cell r="J3332" t="str">
            <v>TUR</v>
          </cell>
          <cell r="K3332">
            <v>40169957</v>
          </cell>
        </row>
        <row r="3333">
          <cell r="B3333" t="str">
            <v>P226226</v>
          </cell>
          <cell r="C3333" t="str">
            <v>KUEHLERSCHLAUCH</v>
          </cell>
          <cell r="D3333" t="str">
            <v>Auslauf</v>
          </cell>
          <cell r="E3333" t="str">
            <v>Auslauf</v>
          </cell>
          <cell r="F3333" t="str">
            <v>Auslaufartikel</v>
          </cell>
          <cell r="G3333" t="str">
            <v>17 12 7 536 231</v>
          </cell>
          <cell r="H3333" t="str">
            <v>VPMP060023</v>
          </cell>
          <cell r="I3333">
            <v>4251162207318</v>
          </cell>
          <cell r="J3333" t="str">
            <v>TUR</v>
          </cell>
          <cell r="K3333">
            <v>40169957</v>
          </cell>
        </row>
        <row r="3334">
          <cell r="B3334" t="str">
            <v>P226227</v>
          </cell>
          <cell r="C3334" t="str">
            <v>KUEHLERSCHLAUCH</v>
          </cell>
          <cell r="D3334" t="str">
            <v>Auslauf</v>
          </cell>
          <cell r="E3334" t="str">
            <v>Auslauf</v>
          </cell>
          <cell r="F3334" t="str">
            <v>Auslaufartikel</v>
          </cell>
          <cell r="G3334" t="str">
            <v>17 12 7 537 108</v>
          </cell>
          <cell r="H3334" t="str">
            <v>VPMP060023</v>
          </cell>
          <cell r="I3334">
            <v>4251162207325</v>
          </cell>
          <cell r="J3334" t="str">
            <v>TUR</v>
          </cell>
          <cell r="K3334">
            <v>40169957</v>
          </cell>
        </row>
        <row r="3335">
          <cell r="B3335" t="str">
            <v>P226229</v>
          </cell>
          <cell r="C3335" t="str">
            <v>KUEHLERSCHLAUCH</v>
          </cell>
          <cell r="D3335" t="str">
            <v>Auslauf</v>
          </cell>
          <cell r="E3335" t="str">
            <v>Auslauf</v>
          </cell>
          <cell r="F3335" t="str">
            <v>Auslaufartikel</v>
          </cell>
          <cell r="G3335" t="str">
            <v>17 12 7 565 075</v>
          </cell>
          <cell r="H3335" t="str">
            <v>VPMP060023</v>
          </cell>
          <cell r="I3335">
            <v>4251162207349</v>
          </cell>
          <cell r="J3335" t="str">
            <v>TUR</v>
          </cell>
          <cell r="K3335">
            <v>40169957</v>
          </cell>
        </row>
        <row r="3336">
          <cell r="B3336" t="str">
            <v>P226231</v>
          </cell>
          <cell r="C3336" t="str">
            <v>KUEHLERSCHLAUCH</v>
          </cell>
          <cell r="D3336" t="str">
            <v>Auslauf</v>
          </cell>
          <cell r="E3336" t="str">
            <v>Auslauf</v>
          </cell>
          <cell r="F3336" t="str">
            <v>Auslaufartikel</v>
          </cell>
          <cell r="G3336" t="str">
            <v>11 53 7 830 715</v>
          </cell>
          <cell r="H3336" t="str">
            <v>VPMP060023</v>
          </cell>
          <cell r="I3336">
            <v>4251162207363</v>
          </cell>
          <cell r="J3336" t="str">
            <v>TUR</v>
          </cell>
          <cell r="K3336">
            <v>40169957</v>
          </cell>
        </row>
        <row r="3337">
          <cell r="B3337" t="str">
            <v>P226233</v>
          </cell>
          <cell r="C3337" t="str">
            <v>SCHLAUCH, KURBELGEHAEUSEENTLUEFTUNG</v>
          </cell>
          <cell r="D3337" t="str">
            <v>Auslauf</v>
          </cell>
          <cell r="E3337" t="str">
            <v>Auslauf</v>
          </cell>
          <cell r="F3337" t="str">
            <v>Auslaufartikel</v>
          </cell>
          <cell r="G3337" t="str">
            <v>11 15 7 556 837</v>
          </cell>
          <cell r="H3337" t="str">
            <v>VPMP060023</v>
          </cell>
          <cell r="I3337">
            <v>4251162207387</v>
          </cell>
          <cell r="J3337" t="str">
            <v>CHN</v>
          </cell>
          <cell r="K3337">
            <v>40169957</v>
          </cell>
        </row>
        <row r="3338">
          <cell r="B3338" t="str">
            <v>P226234</v>
          </cell>
          <cell r="C3338" t="str">
            <v>HYDRAULIKSCHLAUCH, LENKUNG</v>
          </cell>
          <cell r="D3338" t="str">
            <v>Auslauf</v>
          </cell>
          <cell r="E3338" t="str">
            <v>Auslauf</v>
          </cell>
          <cell r="F3338" t="str">
            <v>Auslaufartikel</v>
          </cell>
          <cell r="G3338" t="str">
            <v>32 41 1 094 811</v>
          </cell>
          <cell r="H3338" t="str">
            <v>VPMP060023</v>
          </cell>
          <cell r="I3338">
            <v>4251162207394</v>
          </cell>
          <cell r="J3338" t="str">
            <v>TUR</v>
          </cell>
          <cell r="K3338">
            <v>40092200</v>
          </cell>
        </row>
        <row r="3339">
          <cell r="B3339" t="str">
            <v>P226235</v>
          </cell>
          <cell r="C3339" t="str">
            <v>HYDRAULIKSCHLAUCH, LENKUNG</v>
          </cell>
          <cell r="D3339" t="str">
            <v>Auslauf</v>
          </cell>
          <cell r="E3339" t="str">
            <v>Auslauf</v>
          </cell>
          <cell r="F3339" t="str">
            <v>Auslaufartikel</v>
          </cell>
          <cell r="G3339" t="str">
            <v>32 41 1 138 419</v>
          </cell>
          <cell r="H3339" t="str">
            <v>VPMP060023</v>
          </cell>
          <cell r="I3339">
            <v>4251162207400</v>
          </cell>
          <cell r="J3339" t="str">
            <v>TUR</v>
          </cell>
          <cell r="K3339">
            <v>40092200</v>
          </cell>
        </row>
        <row r="3340">
          <cell r="B3340" t="str">
            <v>P226236</v>
          </cell>
          <cell r="C3340" t="str">
            <v>HYDRAULIKSCHLAUCH, LENKUNG</v>
          </cell>
          <cell r="D3340" t="str">
            <v>Auslauf</v>
          </cell>
          <cell r="E3340" t="str">
            <v>Auslauf</v>
          </cell>
          <cell r="F3340" t="str">
            <v>Auslaufartikel</v>
          </cell>
          <cell r="G3340" t="str">
            <v>32 41 1 141 853</v>
          </cell>
          <cell r="H3340" t="str">
            <v>VPMP060023</v>
          </cell>
          <cell r="I3340">
            <v>4251162207417</v>
          </cell>
          <cell r="J3340" t="str">
            <v>TUR</v>
          </cell>
          <cell r="K3340">
            <v>40092200</v>
          </cell>
        </row>
        <row r="3341">
          <cell r="B3341" t="str">
            <v>P226237</v>
          </cell>
          <cell r="C3341" t="str">
            <v>HYDRAULIKSCHLAUCH, LENKUNG</v>
          </cell>
          <cell r="D3341" t="str">
            <v>Auslauf</v>
          </cell>
          <cell r="E3341" t="str">
            <v>Auslauf</v>
          </cell>
          <cell r="F3341" t="str">
            <v>Auslaufartikel</v>
          </cell>
          <cell r="G3341" t="str">
            <v>32 41 2 228 868</v>
          </cell>
          <cell r="H3341" t="str">
            <v>VPMP060023</v>
          </cell>
          <cell r="I3341">
            <v>4251162207424</v>
          </cell>
          <cell r="J3341" t="str">
            <v>TUR</v>
          </cell>
          <cell r="K3341">
            <v>40092200</v>
          </cell>
        </row>
        <row r="3342">
          <cell r="B3342" t="str">
            <v>P226238</v>
          </cell>
          <cell r="C3342" t="str">
            <v>HYDRAULIKSCHLAUCH, LENKUNG</v>
          </cell>
          <cell r="D3342" t="str">
            <v>Auslauf</v>
          </cell>
          <cell r="E3342" t="str">
            <v>Auslauf</v>
          </cell>
          <cell r="F3342" t="str">
            <v>Auslaufartikel</v>
          </cell>
          <cell r="G3342" t="str">
            <v>32 41 2 228 873</v>
          </cell>
          <cell r="H3342" t="str">
            <v>VPMP060023</v>
          </cell>
          <cell r="I3342">
            <v>4251162207431</v>
          </cell>
          <cell r="J3342" t="str">
            <v>TUR</v>
          </cell>
          <cell r="K3342">
            <v>40092200</v>
          </cell>
        </row>
        <row r="3343">
          <cell r="B3343" t="str">
            <v>P226240</v>
          </cell>
          <cell r="C3343" t="str">
            <v>HYDRAULIKSCHLAUCH, LENKUNG</v>
          </cell>
          <cell r="D3343" t="str">
            <v>Auslauf</v>
          </cell>
          <cell r="E3343" t="str">
            <v>Auslauf</v>
          </cell>
          <cell r="F3343" t="str">
            <v>Auslaufartikel</v>
          </cell>
          <cell r="G3343" t="str">
            <v>32 41 6 758 958</v>
          </cell>
          <cell r="H3343" t="str">
            <v>VPMP060023</v>
          </cell>
          <cell r="I3343">
            <v>4251162207455</v>
          </cell>
          <cell r="J3343" t="str">
            <v>TUR</v>
          </cell>
          <cell r="K3343">
            <v>40092200</v>
          </cell>
        </row>
        <row r="3344">
          <cell r="B3344" t="str">
            <v>P226241</v>
          </cell>
          <cell r="C3344" t="str">
            <v>HYDRAULIKSCHLAUCH, LENKUNG</v>
          </cell>
          <cell r="D3344" t="str">
            <v>Auslauf</v>
          </cell>
          <cell r="E3344" t="str">
            <v>Auslauf</v>
          </cell>
          <cell r="F3344" t="str">
            <v>Auslaufartikel</v>
          </cell>
          <cell r="G3344" t="str">
            <v>32 41 6 761 486</v>
          </cell>
          <cell r="H3344" t="str">
            <v>VPMP060023</v>
          </cell>
          <cell r="I3344">
            <v>4251162207462</v>
          </cell>
          <cell r="J3344" t="str">
            <v>TUR</v>
          </cell>
          <cell r="K3344">
            <v>40092200</v>
          </cell>
        </row>
        <row r="3345">
          <cell r="B3345" t="str">
            <v>P226242</v>
          </cell>
          <cell r="C3345" t="str">
            <v>HYDRAULIKSCHLAUCH, LENKUNG</v>
          </cell>
          <cell r="D3345" t="str">
            <v>Auslauf</v>
          </cell>
          <cell r="E3345" t="str">
            <v>Auslauf</v>
          </cell>
          <cell r="F3345" t="str">
            <v>Auslaufartikel</v>
          </cell>
          <cell r="G3345" t="str">
            <v>32 41 6 761 488</v>
          </cell>
          <cell r="I3345">
            <v>4251162207479</v>
          </cell>
          <cell r="J3345" t="str">
            <v>TUR</v>
          </cell>
          <cell r="K3345">
            <v>40092200</v>
          </cell>
        </row>
        <row r="3346">
          <cell r="B3346" t="str">
            <v>P226243</v>
          </cell>
          <cell r="C3346" t="str">
            <v>HYDRAULIKSCHLAUCH, LENKUNG</v>
          </cell>
          <cell r="D3346" t="str">
            <v>Auslauf</v>
          </cell>
          <cell r="E3346" t="str">
            <v>Auslauf</v>
          </cell>
          <cell r="F3346" t="str">
            <v>Auslaufartikel</v>
          </cell>
          <cell r="G3346" t="str">
            <v>32 41 6 761 514</v>
          </cell>
          <cell r="H3346" t="str">
            <v>VPMP060023</v>
          </cell>
          <cell r="I3346">
            <v>4251162207486</v>
          </cell>
          <cell r="J3346" t="str">
            <v>TUR</v>
          </cell>
          <cell r="K3346">
            <v>40092200</v>
          </cell>
        </row>
        <row r="3347">
          <cell r="B3347" t="str">
            <v>P226244</v>
          </cell>
          <cell r="C3347" t="str">
            <v>HYDRAULIKSCHLAUCH, LENKUNG</v>
          </cell>
          <cell r="D3347" t="str">
            <v>Auslauf</v>
          </cell>
          <cell r="E3347" t="str">
            <v>Auslauf</v>
          </cell>
          <cell r="F3347" t="str">
            <v>Auslaufartikel</v>
          </cell>
          <cell r="G3347" t="str">
            <v>32 41 6 763 978</v>
          </cell>
          <cell r="H3347" t="str">
            <v>VPMP060023</v>
          </cell>
          <cell r="I3347">
            <v>4251162207493</v>
          </cell>
          <cell r="J3347" t="str">
            <v>TUR</v>
          </cell>
          <cell r="K3347">
            <v>40092200</v>
          </cell>
        </row>
        <row r="3348">
          <cell r="B3348" t="str">
            <v>P226246</v>
          </cell>
          <cell r="C3348" t="str">
            <v>HYDRAULIKSCHLAUCH, LENKUNG</v>
          </cell>
          <cell r="D3348" t="str">
            <v>Auslauf</v>
          </cell>
          <cell r="E3348" t="str">
            <v>Auslauf</v>
          </cell>
          <cell r="F3348" t="str">
            <v>Auslaufartikel</v>
          </cell>
          <cell r="G3348" t="str">
            <v>32 41 6 764 026</v>
          </cell>
          <cell r="H3348" t="str">
            <v>VPMP060025</v>
          </cell>
          <cell r="I3348">
            <v>4251162207516</v>
          </cell>
          <cell r="J3348" t="str">
            <v>TUR</v>
          </cell>
          <cell r="K3348">
            <v>40092200</v>
          </cell>
        </row>
        <row r="3349">
          <cell r="B3349" t="str">
            <v>P226247</v>
          </cell>
          <cell r="C3349" t="str">
            <v>HYDRAULIKSCHLAUCH, LENKUNG</v>
          </cell>
          <cell r="D3349" t="str">
            <v>Auslauf</v>
          </cell>
          <cell r="E3349" t="str">
            <v>Auslauf</v>
          </cell>
          <cell r="F3349" t="str">
            <v>Auslaufartikel</v>
          </cell>
          <cell r="G3349" t="str">
            <v>32 41 6 767 136</v>
          </cell>
          <cell r="H3349" t="str">
            <v>VPMP060023</v>
          </cell>
          <cell r="I3349">
            <v>4251162207523</v>
          </cell>
          <cell r="J3349" t="str">
            <v>TUR</v>
          </cell>
          <cell r="K3349">
            <v>40092200</v>
          </cell>
        </row>
        <row r="3350">
          <cell r="B3350" t="str">
            <v>P226248</v>
          </cell>
          <cell r="C3350" t="str">
            <v>HYDRAULIKSCHLAUCH, LENKUNG</v>
          </cell>
          <cell r="D3350" t="str">
            <v>Auslauf</v>
          </cell>
          <cell r="E3350" t="str">
            <v>Auslauf</v>
          </cell>
          <cell r="F3350" t="str">
            <v>Auslaufartikel</v>
          </cell>
          <cell r="G3350" t="str">
            <v>32 41 6 767 137</v>
          </cell>
          <cell r="H3350" t="str">
            <v>VPMP060023</v>
          </cell>
          <cell r="I3350">
            <v>4251162207530</v>
          </cell>
          <cell r="J3350" t="str">
            <v>TUR</v>
          </cell>
          <cell r="K3350">
            <v>40092200</v>
          </cell>
        </row>
        <row r="3351">
          <cell r="B3351" t="str">
            <v>P226249</v>
          </cell>
          <cell r="C3351" t="str">
            <v>HYDRAULIKSCHLAUCH, LENKUNG</v>
          </cell>
          <cell r="D3351" t="str">
            <v>Auslauf</v>
          </cell>
          <cell r="E3351" t="str">
            <v>Auslauf</v>
          </cell>
          <cell r="F3351" t="str">
            <v>Auslaufartikel</v>
          </cell>
          <cell r="G3351" t="str">
            <v>32 41 6 767 138</v>
          </cell>
          <cell r="H3351" t="str">
            <v>VPMP060023</v>
          </cell>
          <cell r="I3351">
            <v>4251162207547</v>
          </cell>
          <cell r="J3351" t="str">
            <v>TUR</v>
          </cell>
          <cell r="K3351">
            <v>40092200</v>
          </cell>
        </row>
        <row r="3352">
          <cell r="B3352" t="str">
            <v>P226250</v>
          </cell>
          <cell r="C3352" t="str">
            <v>HYDRAULIKSCHLAUCH, LENKUNG</v>
          </cell>
          <cell r="D3352" t="str">
            <v>Auslauf</v>
          </cell>
          <cell r="E3352" t="str">
            <v>Auslauf</v>
          </cell>
          <cell r="F3352" t="str">
            <v>Auslaufartikel</v>
          </cell>
          <cell r="G3352" t="str">
            <v>32 41 6 768 396</v>
          </cell>
          <cell r="H3352" t="str">
            <v>VPMP060023</v>
          </cell>
          <cell r="I3352">
            <v>4251162207554</v>
          </cell>
          <cell r="J3352" t="str">
            <v>TUR</v>
          </cell>
          <cell r="K3352">
            <v>40092200</v>
          </cell>
        </row>
        <row r="3353">
          <cell r="B3353" t="str">
            <v>P226251</v>
          </cell>
          <cell r="C3353" t="str">
            <v>HYDRAULIKSCHLAUCH, LENKUNG</v>
          </cell>
          <cell r="D3353" t="str">
            <v>Auslauf</v>
          </cell>
          <cell r="E3353" t="str">
            <v>Auslauf</v>
          </cell>
          <cell r="F3353" t="str">
            <v>Auslaufartikel</v>
          </cell>
          <cell r="G3353" t="str">
            <v>32 41 6 769 675</v>
          </cell>
          <cell r="I3353">
            <v>4251162207561</v>
          </cell>
          <cell r="J3353" t="str">
            <v>TUR</v>
          </cell>
          <cell r="K3353">
            <v>40092200</v>
          </cell>
        </row>
        <row r="3354">
          <cell r="B3354" t="str">
            <v>P226252</v>
          </cell>
          <cell r="C3354" t="str">
            <v>HYDRAULIKSCHLAUCH, LENKUNG</v>
          </cell>
          <cell r="D3354" t="str">
            <v>Auslauf</v>
          </cell>
          <cell r="E3354" t="str">
            <v>Auslauf</v>
          </cell>
          <cell r="F3354" t="str">
            <v>Auslaufartikel</v>
          </cell>
          <cell r="G3354" t="str">
            <v>32 41 6 772 754</v>
          </cell>
          <cell r="H3354" t="str">
            <v>VPMP060023</v>
          </cell>
          <cell r="I3354">
            <v>4251162207578</v>
          </cell>
          <cell r="J3354" t="str">
            <v>TUR</v>
          </cell>
          <cell r="K3354">
            <v>40092200</v>
          </cell>
        </row>
        <row r="3355">
          <cell r="B3355" t="str">
            <v>P226253</v>
          </cell>
          <cell r="C3355" t="str">
            <v>HYDRAULIKSCHLAUCH, LENKUNG</v>
          </cell>
          <cell r="D3355" t="str">
            <v>Auslauf</v>
          </cell>
          <cell r="E3355" t="str">
            <v>Auslauf</v>
          </cell>
          <cell r="F3355" t="str">
            <v>Auslaufartikel</v>
          </cell>
          <cell r="G3355" t="str">
            <v>32 41 6 772 948</v>
          </cell>
          <cell r="H3355" t="str">
            <v>VPMP060023</v>
          </cell>
          <cell r="I3355">
            <v>4251162207585</v>
          </cell>
          <cell r="J3355" t="str">
            <v>TUR</v>
          </cell>
          <cell r="K3355">
            <v>40092200</v>
          </cell>
        </row>
        <row r="3356">
          <cell r="B3356" t="str">
            <v>P226255</v>
          </cell>
          <cell r="C3356" t="str">
            <v>HYDRAULIKSCHLAUCH, LENKUNG</v>
          </cell>
          <cell r="D3356" t="str">
            <v>Auslauf</v>
          </cell>
          <cell r="E3356" t="str">
            <v>Auslauf</v>
          </cell>
          <cell r="F3356" t="str">
            <v>Auslaufartikel</v>
          </cell>
          <cell r="G3356" t="str">
            <v>32 41 6 774 304</v>
          </cell>
          <cell r="H3356" t="str">
            <v>VPMP060023</v>
          </cell>
          <cell r="I3356">
            <v>4251162207608</v>
          </cell>
          <cell r="J3356" t="str">
            <v>TUR</v>
          </cell>
          <cell r="K3356">
            <v>40092200</v>
          </cell>
        </row>
        <row r="3357">
          <cell r="B3357" t="str">
            <v>P226256</v>
          </cell>
          <cell r="C3357" t="str">
            <v>HYDRAULIKSCHLAUCH, LENKUNG</v>
          </cell>
          <cell r="D3357" t="str">
            <v>Auslauf</v>
          </cell>
          <cell r="E3357" t="str">
            <v>Auslauf</v>
          </cell>
          <cell r="F3357" t="str">
            <v>Auslaufartikel</v>
          </cell>
          <cell r="G3357" t="str">
            <v>32 41 6 774 306</v>
          </cell>
          <cell r="H3357" t="str">
            <v>VPMP060023</v>
          </cell>
          <cell r="I3357">
            <v>4251162207615</v>
          </cell>
          <cell r="J3357" t="str">
            <v>TUR</v>
          </cell>
          <cell r="K3357">
            <v>40092200</v>
          </cell>
        </row>
        <row r="3358">
          <cell r="B3358" t="str">
            <v>P226257</v>
          </cell>
          <cell r="C3358" t="str">
            <v>HYDRAULIKSCHLAUCH, LENKUNG</v>
          </cell>
          <cell r="D3358" t="str">
            <v>Auslauf</v>
          </cell>
          <cell r="E3358" t="str">
            <v>Auslauf</v>
          </cell>
          <cell r="F3358" t="str">
            <v>Auslaufartikel</v>
          </cell>
          <cell r="G3358" t="str">
            <v>32 41 6 774 858</v>
          </cell>
          <cell r="H3358" t="str">
            <v>VPMP060023</v>
          </cell>
          <cell r="I3358">
            <v>4251162207622</v>
          </cell>
          <cell r="J3358" t="str">
            <v>TUR</v>
          </cell>
          <cell r="K3358">
            <v>40092200</v>
          </cell>
        </row>
        <row r="3359">
          <cell r="B3359" t="str">
            <v>P226258</v>
          </cell>
          <cell r="C3359" t="str">
            <v>HYDRAULIKSCHLAUCH, LENKUNG</v>
          </cell>
          <cell r="D3359" t="str">
            <v>Auslauf</v>
          </cell>
          <cell r="E3359" t="str">
            <v>Auslauf</v>
          </cell>
          <cell r="F3359" t="str">
            <v>Auslaufartikel</v>
          </cell>
          <cell r="G3359" t="str">
            <v>32 41 6 781 744</v>
          </cell>
          <cell r="H3359" t="str">
            <v>VPMP060025</v>
          </cell>
          <cell r="I3359">
            <v>4251162207639</v>
          </cell>
          <cell r="J3359" t="str">
            <v>TUR</v>
          </cell>
          <cell r="K3359">
            <v>40092200</v>
          </cell>
        </row>
        <row r="3360">
          <cell r="B3360" t="str">
            <v>P226259</v>
          </cell>
          <cell r="C3360" t="str">
            <v>HYDRAULIKSCHLAUCH, LENKUNG</v>
          </cell>
          <cell r="D3360" t="str">
            <v>Auslauf</v>
          </cell>
          <cell r="E3360" t="str">
            <v>Auslauf</v>
          </cell>
          <cell r="F3360" t="str">
            <v>Auslaufartikel</v>
          </cell>
          <cell r="G3360" t="str">
            <v>32 41 6 796 391</v>
          </cell>
          <cell r="H3360" t="str">
            <v>VPMP060025</v>
          </cell>
          <cell r="I3360">
            <v>4251162207646</v>
          </cell>
          <cell r="J3360" t="str">
            <v>TUR</v>
          </cell>
          <cell r="K3360">
            <v>40092200</v>
          </cell>
        </row>
        <row r="3361">
          <cell r="B3361" t="str">
            <v>P226260</v>
          </cell>
          <cell r="C3361" t="str">
            <v>HYDRAULIKSCHLAUCH, LENKUNG</v>
          </cell>
          <cell r="D3361" t="str">
            <v>Auslauf</v>
          </cell>
          <cell r="E3361" t="str">
            <v>Auslauf</v>
          </cell>
          <cell r="F3361" t="str">
            <v>Auslaufartikel</v>
          </cell>
          <cell r="G3361" t="str">
            <v>32 41 6 796 680</v>
          </cell>
          <cell r="H3361" t="str">
            <v>VPMP060023</v>
          </cell>
          <cell r="I3361">
            <v>4251162207653</v>
          </cell>
          <cell r="J3361" t="str">
            <v>TUR</v>
          </cell>
          <cell r="K3361">
            <v>40092200</v>
          </cell>
        </row>
        <row r="3362">
          <cell r="B3362" t="str">
            <v>P226261</v>
          </cell>
          <cell r="C3362" t="str">
            <v>HYDRAULIKSCHLAUCH, LENKUNG</v>
          </cell>
          <cell r="D3362" t="str">
            <v>Auslauf</v>
          </cell>
          <cell r="E3362" t="str">
            <v>Auslauf</v>
          </cell>
          <cell r="F3362" t="str">
            <v>Auslaufartikel</v>
          </cell>
          <cell r="G3362" t="str">
            <v>32 41 6 850 101</v>
          </cell>
          <cell r="H3362" t="str">
            <v>VPMP060023</v>
          </cell>
          <cell r="I3362">
            <v>4251162207660</v>
          </cell>
          <cell r="J3362" t="str">
            <v>TUR</v>
          </cell>
          <cell r="K3362">
            <v>40092200</v>
          </cell>
        </row>
        <row r="3363">
          <cell r="B3363" t="str">
            <v>P226263</v>
          </cell>
          <cell r="C3363" t="str">
            <v>SCHLAUCH, KURBELGEHAEUSEENTLUEFTUNG</v>
          </cell>
          <cell r="D3363" t="str">
            <v>Auslauf</v>
          </cell>
          <cell r="E3363" t="str">
            <v>Auslauf</v>
          </cell>
          <cell r="F3363" t="str">
            <v>Auslaufartikel</v>
          </cell>
          <cell r="G3363" t="str">
            <v>11 72 7 519 503</v>
          </cell>
          <cell r="H3363" t="str">
            <v>VPMP060023</v>
          </cell>
          <cell r="I3363">
            <v>4251162207684</v>
          </cell>
          <cell r="J3363" t="str">
            <v>CHN</v>
          </cell>
          <cell r="K3363">
            <v>40169957</v>
          </cell>
        </row>
        <row r="3364">
          <cell r="B3364" t="str">
            <v>P226264</v>
          </cell>
          <cell r="C3364" t="str">
            <v>SCHLAUCH, KURBELGEHAEUSEENTLUEFTUNG</v>
          </cell>
          <cell r="D3364" t="str">
            <v>Auslauf</v>
          </cell>
          <cell r="E3364" t="str">
            <v>Auslauf</v>
          </cell>
          <cell r="F3364" t="str">
            <v>Auslaufartikel</v>
          </cell>
          <cell r="G3364" t="str">
            <v>11 72 7 556 960</v>
          </cell>
          <cell r="H3364" t="str">
            <v>VPMP060023</v>
          </cell>
          <cell r="I3364">
            <v>4251162207691</v>
          </cell>
          <cell r="J3364" t="str">
            <v>CHN</v>
          </cell>
          <cell r="K3364">
            <v>40169957</v>
          </cell>
        </row>
        <row r="3365">
          <cell r="B3365" t="str">
            <v>P226268</v>
          </cell>
          <cell r="C3365" t="str">
            <v>KUEHLERSCHLAUCH</v>
          </cell>
          <cell r="D3365" t="str">
            <v>Auslauf</v>
          </cell>
          <cell r="E3365" t="str">
            <v>Auslauf</v>
          </cell>
          <cell r="F3365" t="str">
            <v>Auslaufartikel</v>
          </cell>
          <cell r="G3365" t="str">
            <v>11 53 7 609 944</v>
          </cell>
          <cell r="H3365" t="str">
            <v>VPMP060023</v>
          </cell>
          <cell r="I3365">
            <v>4251162207738</v>
          </cell>
          <cell r="J3365" t="str">
            <v>TUR</v>
          </cell>
          <cell r="K3365">
            <v>40169957</v>
          </cell>
        </row>
        <row r="3366">
          <cell r="B3366" t="str">
            <v>P226273</v>
          </cell>
          <cell r="C3366" t="str">
            <v>LADELUFTSCHLAUCH</v>
          </cell>
          <cell r="D3366" t="str">
            <v>Auslauf</v>
          </cell>
          <cell r="E3366" t="str">
            <v>Auslauf</v>
          </cell>
          <cell r="F3366" t="str">
            <v>Auslaufartikel</v>
          </cell>
          <cell r="G3366" t="str">
            <v>11 61 3 450 222</v>
          </cell>
          <cell r="I3366">
            <v>4251162207783</v>
          </cell>
          <cell r="J3366" t="str">
            <v>TUR</v>
          </cell>
          <cell r="K3366">
            <v>40169957</v>
          </cell>
        </row>
        <row r="3367">
          <cell r="B3367" t="str">
            <v>P226274</v>
          </cell>
          <cell r="C3367" t="str">
            <v>LADELUFTSCHLAUCH</v>
          </cell>
          <cell r="D3367" t="str">
            <v>Auslauf</v>
          </cell>
          <cell r="E3367" t="str">
            <v>Auslauf</v>
          </cell>
          <cell r="F3367" t="str">
            <v>Auslaufartikel</v>
          </cell>
          <cell r="G3367" t="str">
            <v>11 61 7 786 530</v>
          </cell>
          <cell r="I3367">
            <v>4251162207790</v>
          </cell>
          <cell r="J3367" t="str">
            <v>TUR</v>
          </cell>
          <cell r="K3367">
            <v>40169957</v>
          </cell>
        </row>
        <row r="3368">
          <cell r="B3368" t="str">
            <v>P226277</v>
          </cell>
          <cell r="C3368" t="str">
            <v>LADELUFTSCHLAUCH</v>
          </cell>
          <cell r="D3368" t="str">
            <v>Auslauf</v>
          </cell>
          <cell r="E3368" t="str">
            <v>Auslauf</v>
          </cell>
          <cell r="F3368" t="str">
            <v>Auslaufartikel</v>
          </cell>
          <cell r="G3368" t="str">
            <v>11 61 7 790 090</v>
          </cell>
          <cell r="H3368" t="str">
            <v>VPMP060024</v>
          </cell>
          <cell r="I3368">
            <v>4251162207820</v>
          </cell>
          <cell r="J3368" t="str">
            <v>TUR</v>
          </cell>
          <cell r="K3368">
            <v>40169957</v>
          </cell>
        </row>
        <row r="3369">
          <cell r="B3369" t="str">
            <v>P226278</v>
          </cell>
          <cell r="C3369" t="str">
            <v>LADELUFTSCHLAUCH</v>
          </cell>
          <cell r="D3369" t="str">
            <v>Auslauf</v>
          </cell>
          <cell r="E3369" t="str">
            <v>Auslauf</v>
          </cell>
          <cell r="F3369" t="str">
            <v>Auslaufartikel</v>
          </cell>
          <cell r="G3369" t="str">
            <v>11 61 7 795 304</v>
          </cell>
          <cell r="H3369" t="str">
            <v>VPMP060024</v>
          </cell>
          <cell r="I3369">
            <v>4251162207837</v>
          </cell>
          <cell r="J3369" t="str">
            <v>TUR</v>
          </cell>
          <cell r="K3369">
            <v>40169957</v>
          </cell>
        </row>
        <row r="3370">
          <cell r="B3370" t="str">
            <v>P226281</v>
          </cell>
          <cell r="C3370" t="str">
            <v>LADELUFTSCHLAUCH</v>
          </cell>
          <cell r="D3370" t="str">
            <v>Auslauf</v>
          </cell>
          <cell r="E3370" t="str">
            <v>Auslauf</v>
          </cell>
          <cell r="F3370" t="str">
            <v>Auslaufartikel</v>
          </cell>
          <cell r="G3370" t="str">
            <v>11 61 7 799 391</v>
          </cell>
          <cell r="H3370" t="str">
            <v>VPMP060024</v>
          </cell>
          <cell r="I3370">
            <v>4251162207868</v>
          </cell>
          <cell r="J3370" t="str">
            <v>TUR</v>
          </cell>
          <cell r="K3370">
            <v>40169957</v>
          </cell>
        </row>
        <row r="3371">
          <cell r="B3371" t="str">
            <v>P226285</v>
          </cell>
          <cell r="C3371" t="str">
            <v>LADELUFTSCHLAUCH</v>
          </cell>
          <cell r="D3371" t="str">
            <v>Auslauf</v>
          </cell>
          <cell r="E3371" t="str">
            <v>Auslauf</v>
          </cell>
          <cell r="F3371" t="str">
            <v>Auslaufartikel</v>
          </cell>
          <cell r="G3371" t="str">
            <v>11 61 7 799 400</v>
          </cell>
          <cell r="H3371" t="str">
            <v>VPMP060024</v>
          </cell>
          <cell r="I3371">
            <v>4251162207905</v>
          </cell>
          <cell r="J3371" t="str">
            <v>TUR</v>
          </cell>
          <cell r="K3371">
            <v>40169957</v>
          </cell>
        </row>
        <row r="3372">
          <cell r="B3372" t="str">
            <v>P226286</v>
          </cell>
          <cell r="C3372" t="str">
            <v>LADELUFTSCHLAUCH</v>
          </cell>
          <cell r="D3372" t="str">
            <v>Auslauf</v>
          </cell>
          <cell r="E3372" t="str">
            <v>Auslauf</v>
          </cell>
          <cell r="F3372" t="str">
            <v>Auslaufartikel</v>
          </cell>
          <cell r="G3372" t="str">
            <v>11 61 7 799 401</v>
          </cell>
          <cell r="H3372" t="str">
            <v>VPMP060024</v>
          </cell>
          <cell r="I3372">
            <v>4251162207912</v>
          </cell>
          <cell r="J3372" t="str">
            <v>TUR</v>
          </cell>
          <cell r="K3372">
            <v>40169957</v>
          </cell>
        </row>
        <row r="3373">
          <cell r="B3373" t="str">
            <v>P226288</v>
          </cell>
          <cell r="C3373" t="str">
            <v>LADELUFTSCHLAUCH</v>
          </cell>
          <cell r="D3373" t="str">
            <v>Auslauf</v>
          </cell>
          <cell r="E3373" t="str">
            <v>Auslauf</v>
          </cell>
          <cell r="F3373" t="str">
            <v>Auslaufartikel</v>
          </cell>
          <cell r="G3373" t="str">
            <v>11 61 7 805 437</v>
          </cell>
          <cell r="H3373" t="str">
            <v>VPMP060020</v>
          </cell>
          <cell r="I3373">
            <v>4251162207936</v>
          </cell>
          <cell r="J3373" t="str">
            <v>TUR</v>
          </cell>
          <cell r="K3373">
            <v>40169957</v>
          </cell>
        </row>
        <row r="3374">
          <cell r="B3374" t="str">
            <v>P226293</v>
          </cell>
          <cell r="C3374" t="str">
            <v>KUEHLERSCHLAUCH</v>
          </cell>
          <cell r="D3374" t="str">
            <v>Auslauf</v>
          </cell>
          <cell r="E3374" t="str">
            <v>Auslauf</v>
          </cell>
          <cell r="F3374" t="str">
            <v>Auslaufartikel</v>
          </cell>
          <cell r="G3374" t="str">
            <v>11 53 1 720 678</v>
          </cell>
          <cell r="H3374" t="str">
            <v>VPMP060023</v>
          </cell>
          <cell r="I3374">
            <v>4251162207981</v>
          </cell>
          <cell r="J3374" t="str">
            <v>TUR</v>
          </cell>
          <cell r="K3374">
            <v>40169957</v>
          </cell>
        </row>
        <row r="3375">
          <cell r="B3375" t="str">
            <v>P226294</v>
          </cell>
          <cell r="C3375" t="str">
            <v>KUEHLERSCHLAUCH</v>
          </cell>
          <cell r="D3375" t="str">
            <v>Auslauf</v>
          </cell>
          <cell r="E3375" t="str">
            <v>Auslauf</v>
          </cell>
          <cell r="F3375" t="str">
            <v>Auslaufartikel</v>
          </cell>
          <cell r="G3375" t="str">
            <v>11 53 1 722 682</v>
          </cell>
          <cell r="H3375" t="str">
            <v>VPMP060023</v>
          </cell>
          <cell r="I3375">
            <v>4251162207998</v>
          </cell>
          <cell r="J3375" t="str">
            <v>TUR</v>
          </cell>
          <cell r="K3375">
            <v>40169957</v>
          </cell>
        </row>
        <row r="3376">
          <cell r="B3376" t="str">
            <v>P226296</v>
          </cell>
          <cell r="C3376" t="str">
            <v>KUEHLERSCHLAUCH</v>
          </cell>
          <cell r="D3376" t="str">
            <v>Auslauf</v>
          </cell>
          <cell r="E3376" t="str">
            <v>Auslauf</v>
          </cell>
          <cell r="F3376" t="str">
            <v>Auslaufartikel</v>
          </cell>
          <cell r="G3376" t="str">
            <v>11 53 1 741 405</v>
          </cell>
          <cell r="H3376" t="str">
            <v>VPMP060023</v>
          </cell>
          <cell r="I3376">
            <v>4251162208018</v>
          </cell>
          <cell r="J3376" t="str">
            <v>TUR</v>
          </cell>
          <cell r="K3376">
            <v>40169957</v>
          </cell>
        </row>
        <row r="3377">
          <cell r="B3377" t="str">
            <v>P226297</v>
          </cell>
          <cell r="C3377" t="str">
            <v>KUEHLERSCHLAUCH</v>
          </cell>
          <cell r="D3377" t="str">
            <v>Auslauf</v>
          </cell>
          <cell r="E3377" t="str">
            <v>Auslauf</v>
          </cell>
          <cell r="F3377" t="str">
            <v>Auslaufartikel</v>
          </cell>
          <cell r="G3377" t="str">
            <v>11 53 1 741 408</v>
          </cell>
          <cell r="H3377" t="str">
            <v>VPMP060023</v>
          </cell>
          <cell r="I3377">
            <v>4251162208025</v>
          </cell>
          <cell r="J3377" t="str">
            <v>TUR</v>
          </cell>
          <cell r="K3377">
            <v>40169957</v>
          </cell>
        </row>
        <row r="3378">
          <cell r="B3378" t="str">
            <v>P226298</v>
          </cell>
          <cell r="C3378" t="str">
            <v>KUEHLERSCHLAUCH</v>
          </cell>
          <cell r="D3378" t="str">
            <v>Auslauf</v>
          </cell>
          <cell r="E3378" t="str">
            <v>Auslauf</v>
          </cell>
          <cell r="F3378" t="str">
            <v>Auslaufartikel</v>
          </cell>
          <cell r="G3378" t="str">
            <v>11 53 1 743 535</v>
          </cell>
          <cell r="H3378" t="str">
            <v>VPMP060023</v>
          </cell>
          <cell r="I3378">
            <v>4251162208032</v>
          </cell>
          <cell r="J3378" t="str">
            <v>TUR</v>
          </cell>
          <cell r="K3378">
            <v>40169957</v>
          </cell>
        </row>
        <row r="3379">
          <cell r="B3379" t="str">
            <v>P226299</v>
          </cell>
          <cell r="C3379" t="str">
            <v>KUEHLERSCHLAUCH</v>
          </cell>
          <cell r="D3379" t="str">
            <v>Auslauf</v>
          </cell>
          <cell r="E3379" t="str">
            <v>Auslauf</v>
          </cell>
          <cell r="F3379" t="str">
            <v>Auslaufartikel</v>
          </cell>
          <cell r="G3379" t="str">
            <v>11 53 1 745 595</v>
          </cell>
          <cell r="H3379" t="str">
            <v>VPMP060023</v>
          </cell>
          <cell r="I3379">
            <v>4251162208049</v>
          </cell>
          <cell r="J3379" t="str">
            <v>TUR</v>
          </cell>
          <cell r="K3379">
            <v>40169957</v>
          </cell>
        </row>
        <row r="3380">
          <cell r="B3380" t="str">
            <v>P226302</v>
          </cell>
          <cell r="C3380" t="str">
            <v>KUEHLERSCHLAUCH</v>
          </cell>
          <cell r="D3380" t="str">
            <v>Auslauf</v>
          </cell>
          <cell r="E3380" t="str">
            <v>Auslauf</v>
          </cell>
          <cell r="F3380" t="str">
            <v>Auslaufartikel</v>
          </cell>
          <cell r="G3380" t="str">
            <v>11 53 7 788 276</v>
          </cell>
          <cell r="H3380" t="str">
            <v>VPMP060025</v>
          </cell>
          <cell r="I3380">
            <v>4251162208070</v>
          </cell>
          <cell r="J3380" t="str">
            <v>TUR</v>
          </cell>
          <cell r="K3380">
            <v>40169957</v>
          </cell>
        </row>
        <row r="3381">
          <cell r="B3381" t="str">
            <v>P226303</v>
          </cell>
          <cell r="C3381" t="str">
            <v>KUEHLERSCHLAUCH</v>
          </cell>
          <cell r="D3381" t="str">
            <v>Auslauf</v>
          </cell>
          <cell r="E3381" t="str">
            <v>Auslauf</v>
          </cell>
          <cell r="F3381" t="str">
            <v>Auslaufartikel</v>
          </cell>
          <cell r="G3381" t="str">
            <v>11 53 7 830 716</v>
          </cell>
          <cell r="H3381" t="str">
            <v>VPMP060023</v>
          </cell>
          <cell r="I3381">
            <v>4251162208087</v>
          </cell>
          <cell r="J3381" t="str">
            <v>TUR</v>
          </cell>
          <cell r="K3381">
            <v>40169957</v>
          </cell>
        </row>
        <row r="3382">
          <cell r="B3382" t="str">
            <v>P226307</v>
          </cell>
          <cell r="C3382" t="str">
            <v>KUEHLERSCHLAUCH</v>
          </cell>
          <cell r="D3382" t="str">
            <v>Auslauf</v>
          </cell>
          <cell r="E3382" t="str">
            <v>Auslauf</v>
          </cell>
          <cell r="F3382" t="str">
            <v>Auslaufartikel</v>
          </cell>
          <cell r="G3382" t="str">
            <v>17 12 7 524 838</v>
          </cell>
          <cell r="H3382" t="str">
            <v>VPMP060025</v>
          </cell>
          <cell r="I3382">
            <v>4251162208124</v>
          </cell>
          <cell r="J3382" t="str">
            <v>TUR</v>
          </cell>
          <cell r="K3382">
            <v>40169957</v>
          </cell>
        </row>
        <row r="3383">
          <cell r="B3383" t="str">
            <v>P226309</v>
          </cell>
          <cell r="C3383" t="str">
            <v>KUEHLERSCHLAUCH</v>
          </cell>
          <cell r="D3383" t="str">
            <v>Auslauf</v>
          </cell>
          <cell r="E3383" t="str">
            <v>Auslauf</v>
          </cell>
          <cell r="F3383" t="str">
            <v>Auslaufartikel</v>
          </cell>
          <cell r="G3383" t="str">
            <v>17 12 7 536 230</v>
          </cell>
          <cell r="H3383" t="str">
            <v>VPMP060023</v>
          </cell>
          <cell r="I3383">
            <v>4251162208148</v>
          </cell>
          <cell r="J3383" t="str">
            <v>TUR</v>
          </cell>
          <cell r="K3383">
            <v>40169957</v>
          </cell>
        </row>
        <row r="3384">
          <cell r="B3384" t="str">
            <v>P226311</v>
          </cell>
          <cell r="C3384" t="str">
            <v>KUEHLERSCHLAUCH</v>
          </cell>
          <cell r="D3384" t="str">
            <v>Auslauf</v>
          </cell>
          <cell r="E3384" t="str">
            <v>Auslauf</v>
          </cell>
          <cell r="F3384" t="str">
            <v>Auslaufartikel</v>
          </cell>
          <cell r="G3384" t="str">
            <v>17 12 7 593 490</v>
          </cell>
          <cell r="H3384" t="str">
            <v>VPMP060023</v>
          </cell>
          <cell r="I3384">
            <v>4251162208162</v>
          </cell>
          <cell r="J3384" t="str">
            <v>TUR</v>
          </cell>
          <cell r="K3384">
            <v>40169957</v>
          </cell>
        </row>
        <row r="3385">
          <cell r="B3385" t="str">
            <v>P226313</v>
          </cell>
          <cell r="C3385" t="str">
            <v>KUEHLERSCHLAUCH</v>
          </cell>
          <cell r="D3385" t="str">
            <v>Auslauf</v>
          </cell>
          <cell r="E3385" t="str">
            <v>Auslauf</v>
          </cell>
          <cell r="F3385" t="str">
            <v>Auslaufartikel</v>
          </cell>
          <cell r="G3385" t="str">
            <v>11 53 1 744 054</v>
          </cell>
          <cell r="H3385" t="str">
            <v>VPMP060023</v>
          </cell>
          <cell r="I3385">
            <v>4251162208186</v>
          </cell>
          <cell r="J3385" t="str">
            <v>TUR</v>
          </cell>
          <cell r="K3385">
            <v>40169957</v>
          </cell>
        </row>
        <row r="3386">
          <cell r="B3386" t="str">
            <v>P226314</v>
          </cell>
          <cell r="C3386" t="str">
            <v>KUEHLERSCHLAUCH</v>
          </cell>
          <cell r="D3386" t="str">
            <v>Auslauf</v>
          </cell>
          <cell r="E3386" t="str">
            <v>Auslauf</v>
          </cell>
          <cell r="F3386" t="str">
            <v>Auslaufartikel</v>
          </cell>
          <cell r="G3386" t="str">
            <v>11 53 2 248 148</v>
          </cell>
          <cell r="H3386" t="str">
            <v>VPMP060023</v>
          </cell>
          <cell r="I3386">
            <v>4251162208193</v>
          </cell>
          <cell r="J3386" t="str">
            <v>TUR</v>
          </cell>
          <cell r="K3386">
            <v>40169957</v>
          </cell>
        </row>
        <row r="3387">
          <cell r="B3387" t="str">
            <v>P226315</v>
          </cell>
          <cell r="C3387" t="str">
            <v>KUEHLERSCHLAUCH</v>
          </cell>
          <cell r="D3387" t="str">
            <v>Auslauf</v>
          </cell>
          <cell r="E3387" t="str">
            <v>Auslauf</v>
          </cell>
          <cell r="F3387" t="str">
            <v>Auslaufartikel</v>
          </cell>
          <cell r="G3387" t="str">
            <v>11 53 7 787 405</v>
          </cell>
          <cell r="H3387" t="str">
            <v>VPMP060023</v>
          </cell>
          <cell r="I3387">
            <v>4251162208209</v>
          </cell>
          <cell r="J3387" t="str">
            <v>TUR</v>
          </cell>
          <cell r="K3387">
            <v>40169957</v>
          </cell>
        </row>
        <row r="3388">
          <cell r="B3388" t="str">
            <v>P226318</v>
          </cell>
          <cell r="C3388" t="str">
            <v>KUEHLERSCHLAUCH</v>
          </cell>
          <cell r="D3388" t="str">
            <v>Auslauf</v>
          </cell>
          <cell r="E3388" t="str">
            <v>Auslauf</v>
          </cell>
          <cell r="F3388" t="str">
            <v>Auslaufartikel</v>
          </cell>
          <cell r="G3388" t="str">
            <v>17 12 7 509 966</v>
          </cell>
          <cell r="H3388" t="str">
            <v>VPMP060023</v>
          </cell>
          <cell r="I3388">
            <v>4251162208230</v>
          </cell>
          <cell r="J3388" t="str">
            <v>TUR</v>
          </cell>
          <cell r="K3388">
            <v>40169957</v>
          </cell>
        </row>
        <row r="3389">
          <cell r="B3389" t="str">
            <v>P226324</v>
          </cell>
          <cell r="C3389" t="str">
            <v>KUEHLERSCHLAUCH</v>
          </cell>
          <cell r="D3389" t="str">
            <v>Auslauf</v>
          </cell>
          <cell r="E3389" t="str">
            <v>Auslauf</v>
          </cell>
          <cell r="F3389" t="str">
            <v>Auslaufartikel</v>
          </cell>
          <cell r="G3389" t="str">
            <v>11 51 7 829 913</v>
          </cell>
          <cell r="H3389" t="str">
            <v>VPMP060019</v>
          </cell>
          <cell r="I3389">
            <v>4251162208292</v>
          </cell>
          <cell r="J3389" t="str">
            <v>TUR</v>
          </cell>
          <cell r="K3389">
            <v>40169957</v>
          </cell>
        </row>
        <row r="3390">
          <cell r="B3390" t="str">
            <v>P226339</v>
          </cell>
          <cell r="C3390" t="str">
            <v>KUEHLERSCHLAUCH</v>
          </cell>
          <cell r="D3390" t="str">
            <v>Auslauf</v>
          </cell>
          <cell r="E3390" t="str">
            <v>Auslauf</v>
          </cell>
          <cell r="F3390" t="str">
            <v>Auslaufartikel</v>
          </cell>
          <cell r="G3390" t="str">
            <v>11 53 7 550 062</v>
          </cell>
          <cell r="H3390" t="str">
            <v>VPMP060024</v>
          </cell>
          <cell r="I3390">
            <v>4251162219922</v>
          </cell>
          <cell r="J3390" t="str">
            <v>TUR</v>
          </cell>
          <cell r="K3390">
            <v>40169957</v>
          </cell>
        </row>
        <row r="3391">
          <cell r="B3391" t="str">
            <v>P226346</v>
          </cell>
          <cell r="C3391" t="str">
            <v>SCHLAUCH, KURBELGEHAEUSEENTLUEFTUNG</v>
          </cell>
          <cell r="D3391" t="str">
            <v>Auslauf</v>
          </cell>
          <cell r="E3391" t="str">
            <v>Auslauf</v>
          </cell>
          <cell r="F3391" t="str">
            <v>Auslaufartikel</v>
          </cell>
          <cell r="G3391" t="str">
            <v>11 61 7 540 610</v>
          </cell>
          <cell r="H3391" t="str">
            <v>VPMP060023</v>
          </cell>
          <cell r="I3391">
            <v>4251162221338</v>
          </cell>
          <cell r="J3391" t="str">
            <v>CHN</v>
          </cell>
          <cell r="K3391">
            <v>40169957</v>
          </cell>
        </row>
        <row r="3392">
          <cell r="B3392" t="str">
            <v>P226350</v>
          </cell>
          <cell r="C3392" t="str">
            <v>SCHLAUCH, KURBELGEHAEUSEENTLUEFTUNG</v>
          </cell>
          <cell r="D3392" t="str">
            <v>Auslauf</v>
          </cell>
          <cell r="E3392" t="str">
            <v>Auslauf</v>
          </cell>
          <cell r="F3392" t="str">
            <v>Auslaufartikel</v>
          </cell>
          <cell r="G3392" t="str">
            <v>11 61 7 521 860</v>
          </cell>
          <cell r="H3392" t="str">
            <v>VPMP060023</v>
          </cell>
          <cell r="I3392">
            <v>4251162221376</v>
          </cell>
          <cell r="J3392" t="str">
            <v>CHN</v>
          </cell>
          <cell r="K3392">
            <v>40169957</v>
          </cell>
        </row>
        <row r="3393">
          <cell r="B3393" t="str">
            <v>P226353</v>
          </cell>
          <cell r="C3393" t="str">
            <v>SCHLAUCH, KURBELGEHAEUSEENTLUEFTUNG</v>
          </cell>
          <cell r="D3393" t="str">
            <v>Auslauf</v>
          </cell>
          <cell r="E3393" t="str">
            <v>Auslauf</v>
          </cell>
          <cell r="F3393" t="str">
            <v>Auslaufartikel</v>
          </cell>
          <cell r="G3393" t="str">
            <v>11 72 7 556 956</v>
          </cell>
          <cell r="H3393" t="str">
            <v>VPMP060023</v>
          </cell>
          <cell r="I3393">
            <v>4251162213159</v>
          </cell>
          <cell r="J3393" t="str">
            <v>TUR</v>
          </cell>
          <cell r="K3393">
            <v>40169957</v>
          </cell>
        </row>
        <row r="3394">
          <cell r="B3394" t="str">
            <v>P226357</v>
          </cell>
          <cell r="C3394" t="str">
            <v>SCHLAUCH, KURBELGEHAEUSEENTLUEFTUNG</v>
          </cell>
          <cell r="D3394" t="str">
            <v>Auslauf</v>
          </cell>
          <cell r="E3394" t="str">
            <v>Auslauf</v>
          </cell>
          <cell r="F3394" t="str">
            <v>Auslaufartikel</v>
          </cell>
          <cell r="G3394" t="str">
            <v>11 15 7 511 341</v>
          </cell>
          <cell r="H3394" t="str">
            <v>VPMP060023</v>
          </cell>
          <cell r="I3394">
            <v>4251162213203</v>
          </cell>
          <cell r="J3394" t="str">
            <v>CHN</v>
          </cell>
          <cell r="K3394">
            <v>40169957</v>
          </cell>
        </row>
        <row r="3395">
          <cell r="B3395" t="str">
            <v>P226358</v>
          </cell>
          <cell r="C3395" t="str">
            <v>SCHLAUCH, KURBELGEHAEUSEENTLUEFTUNG</v>
          </cell>
          <cell r="D3395" t="str">
            <v>Auslauf</v>
          </cell>
          <cell r="E3395" t="str">
            <v>Auslauf</v>
          </cell>
          <cell r="F3395" t="str">
            <v>Auslaufartikel</v>
          </cell>
          <cell r="G3395" t="str">
            <v>11 15 7 560 068</v>
          </cell>
          <cell r="H3395" t="str">
            <v>VPMP060024</v>
          </cell>
          <cell r="I3395">
            <v>4251162213227</v>
          </cell>
          <cell r="J3395" t="str">
            <v>CHN</v>
          </cell>
          <cell r="K3395">
            <v>40169957</v>
          </cell>
        </row>
        <row r="3396">
          <cell r="B3396" t="str">
            <v>P226363</v>
          </cell>
          <cell r="C3396" t="str">
            <v>KUEHLERSCHLAUCH</v>
          </cell>
          <cell r="D3396" t="str">
            <v>Auslauf</v>
          </cell>
          <cell r="E3396" t="str">
            <v>Auslauf</v>
          </cell>
          <cell r="F3396" t="str">
            <v>Auslaufartikel</v>
          </cell>
          <cell r="G3396" t="str">
            <v>17 12 7 541 146</v>
          </cell>
          <cell r="H3396" t="str">
            <v>VPMP060023</v>
          </cell>
          <cell r="I3396">
            <v>4251162221413</v>
          </cell>
          <cell r="J3396" t="str">
            <v>TUR</v>
          </cell>
          <cell r="K3396">
            <v>40169957</v>
          </cell>
        </row>
        <row r="3397">
          <cell r="B3397" t="str">
            <v>P226364</v>
          </cell>
          <cell r="C3397" t="str">
            <v>KUEHLMITTELROHRLEITUNG</v>
          </cell>
          <cell r="D3397" t="str">
            <v>Auslauf</v>
          </cell>
          <cell r="E3397" t="str">
            <v>Auslauf</v>
          </cell>
          <cell r="F3397" t="str">
            <v>Auslaufartikel</v>
          </cell>
          <cell r="G3397" t="str">
            <v>11 53 7 502 793</v>
          </cell>
          <cell r="H3397" t="str">
            <v>VPMP060023</v>
          </cell>
          <cell r="I3397">
            <v>4251162221420</v>
          </cell>
          <cell r="J3397" t="str">
            <v>CHN</v>
          </cell>
          <cell r="K3397">
            <v>87089997</v>
          </cell>
        </row>
        <row r="3398">
          <cell r="B3398" t="str">
            <v>P226369</v>
          </cell>
          <cell r="C3398" t="str">
            <v>KUEHLERSCHLAUCH</v>
          </cell>
          <cell r="D3398" t="str">
            <v>Auslauf</v>
          </cell>
          <cell r="E3398" t="str">
            <v>Auslauf</v>
          </cell>
          <cell r="F3398" t="str">
            <v>Auslaufartikel</v>
          </cell>
          <cell r="G3398" t="str">
            <v>17 12 7 534 527</v>
          </cell>
          <cell r="H3398" t="str">
            <v>VPMP060023</v>
          </cell>
          <cell r="I3398">
            <v>4251162221475</v>
          </cell>
          <cell r="J3398" t="str">
            <v>TUR</v>
          </cell>
          <cell r="K3398">
            <v>40169957</v>
          </cell>
        </row>
        <row r="3399">
          <cell r="B3399" t="str">
            <v>P226373</v>
          </cell>
          <cell r="C3399" t="str">
            <v>KUEHLERSCHLAUCH</v>
          </cell>
          <cell r="D3399" t="str">
            <v>Auslauf</v>
          </cell>
          <cell r="E3399" t="str">
            <v>Auslauf</v>
          </cell>
          <cell r="F3399" t="str">
            <v>Auslaufartikel</v>
          </cell>
          <cell r="G3399" t="str">
            <v>17 12 7 534 917</v>
          </cell>
          <cell r="H3399" t="str">
            <v>VPMP060023</v>
          </cell>
          <cell r="I3399">
            <v>4251162221512</v>
          </cell>
          <cell r="J3399" t="str">
            <v>TUR</v>
          </cell>
          <cell r="K3399">
            <v>40169957</v>
          </cell>
        </row>
        <row r="3400">
          <cell r="B3400" t="str">
            <v>P226375</v>
          </cell>
          <cell r="C3400" t="str">
            <v>ANSAUGSCHLAUCH, LUFTFILTER</v>
          </cell>
          <cell r="D3400" t="str">
            <v>Auslauf</v>
          </cell>
          <cell r="E3400" t="str">
            <v>Auslauf</v>
          </cell>
          <cell r="F3400" t="str">
            <v>Auslaufartikel</v>
          </cell>
          <cell r="G3400" t="str">
            <v>13 54 1 705 209</v>
          </cell>
          <cell r="H3400" t="str">
            <v>VPMP060014</v>
          </cell>
          <cell r="I3400">
            <v>4251162222212</v>
          </cell>
          <cell r="J3400" t="str">
            <v>TUR</v>
          </cell>
          <cell r="K3400">
            <v>40169952</v>
          </cell>
        </row>
        <row r="3401">
          <cell r="B3401" t="str">
            <v>P226378</v>
          </cell>
          <cell r="C3401" t="str">
            <v>KUEHLERSCHLAUCH</v>
          </cell>
          <cell r="D3401" t="str">
            <v>Auslauf</v>
          </cell>
          <cell r="E3401" t="str">
            <v>Auslauf</v>
          </cell>
          <cell r="F3401" t="str">
            <v>Auslaufartikel</v>
          </cell>
          <cell r="G3401" t="str">
            <v>17 12 7 568 754</v>
          </cell>
          <cell r="H3401" t="str">
            <v>VPMP060023</v>
          </cell>
          <cell r="I3401">
            <v>4251162225176</v>
          </cell>
          <cell r="J3401" t="str">
            <v>CHN</v>
          </cell>
          <cell r="K3401">
            <v>40169957</v>
          </cell>
        </row>
        <row r="3402">
          <cell r="B3402" t="str">
            <v>P226394</v>
          </cell>
          <cell r="C3402" t="str">
            <v>KUEHLERSCHLAUCH</v>
          </cell>
          <cell r="D3402" t="str">
            <v>Auslauf</v>
          </cell>
          <cell r="E3402" t="str">
            <v>Auslauf</v>
          </cell>
          <cell r="F3402" t="str">
            <v>Auslaufartikel</v>
          </cell>
          <cell r="G3402" t="str">
            <v>17 12 7 580 955</v>
          </cell>
          <cell r="H3402" t="str">
            <v>VPMP060023</v>
          </cell>
          <cell r="I3402">
            <v>4251162228382</v>
          </cell>
          <cell r="J3402" t="str">
            <v>TUR</v>
          </cell>
          <cell r="K3402">
            <v>40169957</v>
          </cell>
        </row>
        <row r="3403">
          <cell r="B3403" t="str">
            <v>P226413</v>
          </cell>
          <cell r="C3403" t="str">
            <v>ANSAUGSCHLAUCH, LUFTFILTER</v>
          </cell>
          <cell r="D3403" t="str">
            <v>Auslauf</v>
          </cell>
          <cell r="E3403" t="str">
            <v>Auslauf</v>
          </cell>
          <cell r="F3403" t="str">
            <v>Auslaufartikel</v>
          </cell>
          <cell r="G3403" t="str">
            <v>13 54 1 435 625</v>
          </cell>
          <cell r="H3403" t="str">
            <v>VPMP060023</v>
          </cell>
          <cell r="I3403">
            <v>4251162230040</v>
          </cell>
          <cell r="J3403" t="str">
            <v>TUR</v>
          </cell>
          <cell r="K3403">
            <v>40169952</v>
          </cell>
        </row>
        <row r="3404">
          <cell r="B3404" t="str">
            <v>P226415</v>
          </cell>
          <cell r="C3404" t="str">
            <v>ANSAUGSCHLAUCH, LUFTFILTER</v>
          </cell>
          <cell r="D3404" t="str">
            <v>Auslauf</v>
          </cell>
          <cell r="E3404" t="str">
            <v>Auslauf</v>
          </cell>
          <cell r="F3404" t="str">
            <v>Auslaufartikel</v>
          </cell>
          <cell r="G3404" t="str">
            <v>13 54 1 438 759</v>
          </cell>
          <cell r="H3404" t="str">
            <v>VPMP060014</v>
          </cell>
          <cell r="I3404">
            <v>4251162230064</v>
          </cell>
          <cell r="J3404" t="str">
            <v>TUR</v>
          </cell>
          <cell r="K3404">
            <v>40169952</v>
          </cell>
        </row>
        <row r="3405">
          <cell r="B3405" t="str">
            <v>P226417</v>
          </cell>
          <cell r="C3405" t="str">
            <v>ANSAUGSCHLAUCH, LUFTFILTER</v>
          </cell>
          <cell r="D3405" t="str">
            <v>Auslauf</v>
          </cell>
          <cell r="E3405" t="str">
            <v>Auslauf</v>
          </cell>
          <cell r="F3405" t="str">
            <v>Auslaufartikel</v>
          </cell>
          <cell r="G3405" t="str">
            <v>13 54 1 703 726</v>
          </cell>
          <cell r="H3405" t="str">
            <v>VPMP060023</v>
          </cell>
          <cell r="I3405">
            <v>4251162230088</v>
          </cell>
          <cell r="J3405" t="str">
            <v>TUR</v>
          </cell>
          <cell r="K3405">
            <v>40169952</v>
          </cell>
        </row>
        <row r="3406">
          <cell r="B3406" t="str">
            <v>P226419</v>
          </cell>
          <cell r="C3406" t="str">
            <v>ANSAUGSCHLAUCH, LUFTFILTER</v>
          </cell>
          <cell r="D3406" t="str">
            <v>Auslauf</v>
          </cell>
          <cell r="E3406" t="str">
            <v>Auslauf</v>
          </cell>
          <cell r="F3406" t="str">
            <v>Auslaufartikel</v>
          </cell>
          <cell r="G3406" t="str">
            <v>13 54 1 738 757</v>
          </cell>
          <cell r="H3406" t="str">
            <v>VPMP060014</v>
          </cell>
          <cell r="I3406">
            <v>4251162230101</v>
          </cell>
          <cell r="J3406" t="str">
            <v>TUR</v>
          </cell>
          <cell r="K3406">
            <v>40169952</v>
          </cell>
        </row>
        <row r="3407">
          <cell r="B3407" t="str">
            <v>P226420</v>
          </cell>
          <cell r="C3407" t="str">
            <v>ANSAUGSCHLAUCH, LUFTFILTER</v>
          </cell>
          <cell r="D3407" t="str">
            <v>Auslauf</v>
          </cell>
          <cell r="E3407" t="str">
            <v>Auslauf</v>
          </cell>
          <cell r="F3407" t="str">
            <v>Auslaufartikel</v>
          </cell>
          <cell r="G3407" t="str">
            <v>13 54 7 505 838</v>
          </cell>
          <cell r="H3407" t="str">
            <v>VPMP060014</v>
          </cell>
          <cell r="I3407">
            <v>4251162230118</v>
          </cell>
          <cell r="J3407" t="str">
            <v>TUR</v>
          </cell>
          <cell r="K3407">
            <v>40169952</v>
          </cell>
        </row>
        <row r="3408">
          <cell r="B3408" t="str">
            <v>P226424</v>
          </cell>
          <cell r="C3408" t="str">
            <v>ANSAUGSCHLAUCH, LUFTFILTER</v>
          </cell>
          <cell r="D3408" t="str">
            <v>Auslauf</v>
          </cell>
          <cell r="E3408" t="str">
            <v>Auslauf</v>
          </cell>
          <cell r="F3408" t="str">
            <v>Auslaufartikel</v>
          </cell>
          <cell r="G3408" t="str">
            <v>13 71 1 436 162</v>
          </cell>
          <cell r="H3408" t="str">
            <v>VPMP060023</v>
          </cell>
          <cell r="I3408">
            <v>4251162230156</v>
          </cell>
          <cell r="J3408" t="str">
            <v>TUR</v>
          </cell>
          <cell r="K3408">
            <v>40169952</v>
          </cell>
        </row>
        <row r="3409">
          <cell r="B3409" t="str">
            <v>P226425</v>
          </cell>
          <cell r="C3409" t="str">
            <v>ANSAUGSCHLAUCH, LUFTFILTER</v>
          </cell>
          <cell r="D3409" t="str">
            <v>Auslauf</v>
          </cell>
          <cell r="E3409" t="str">
            <v>Auslauf</v>
          </cell>
          <cell r="F3409" t="str">
            <v>Auslaufartikel</v>
          </cell>
          <cell r="G3409" t="str">
            <v>13 71 1 437 355</v>
          </cell>
          <cell r="H3409" t="str">
            <v>VPMP060014</v>
          </cell>
          <cell r="I3409">
            <v>4251162230163</v>
          </cell>
          <cell r="J3409" t="str">
            <v>TUR</v>
          </cell>
          <cell r="K3409">
            <v>40169952</v>
          </cell>
        </row>
        <row r="3410">
          <cell r="B3410" t="str">
            <v>P226430</v>
          </cell>
          <cell r="C3410" t="str">
            <v>HYDRAULIKSCHLAUCH, LENKUNG</v>
          </cell>
          <cell r="D3410" t="str">
            <v>Auslauf</v>
          </cell>
          <cell r="E3410" t="str">
            <v>Auslauf</v>
          </cell>
          <cell r="F3410" t="str">
            <v>Auslaufartikel</v>
          </cell>
          <cell r="G3410" t="str">
            <v>32 41 1 092 982</v>
          </cell>
          <cell r="H3410" t="str">
            <v>VPMP060023</v>
          </cell>
          <cell r="I3410">
            <v>4251162230231</v>
          </cell>
          <cell r="J3410" t="str">
            <v>TUR</v>
          </cell>
          <cell r="K3410">
            <v>40092200</v>
          </cell>
        </row>
        <row r="3411">
          <cell r="B3411" t="str">
            <v>P226431</v>
          </cell>
          <cell r="C3411" t="str">
            <v>HYDRAULIKSCHLAUCH, LENKUNG</v>
          </cell>
          <cell r="D3411" t="str">
            <v>Auslauf</v>
          </cell>
          <cell r="E3411" t="str">
            <v>Auslauf</v>
          </cell>
          <cell r="F3411" t="str">
            <v>Auslaufartikel</v>
          </cell>
          <cell r="G3411" t="str">
            <v>32 41 1 093 727</v>
          </cell>
          <cell r="H3411" t="str">
            <v>VPMP060023</v>
          </cell>
          <cell r="I3411">
            <v>4251162230248</v>
          </cell>
          <cell r="J3411" t="str">
            <v>TUR</v>
          </cell>
          <cell r="K3411">
            <v>40092200</v>
          </cell>
        </row>
        <row r="3412">
          <cell r="B3412" t="str">
            <v>P226432</v>
          </cell>
          <cell r="C3412" t="str">
            <v>HYDRAULIKSCHLAUCH, LENKUNG</v>
          </cell>
          <cell r="D3412" t="str">
            <v>Auslauf</v>
          </cell>
          <cell r="E3412" t="str">
            <v>Auslauf</v>
          </cell>
          <cell r="F3412" t="str">
            <v>Auslaufartikel</v>
          </cell>
          <cell r="G3412" t="str">
            <v>32 41 1 093 728</v>
          </cell>
          <cell r="I3412">
            <v>4251162230255</v>
          </cell>
          <cell r="J3412" t="str">
            <v>TUR</v>
          </cell>
          <cell r="K3412">
            <v>40092200</v>
          </cell>
        </row>
        <row r="3413">
          <cell r="B3413" t="str">
            <v>P226433</v>
          </cell>
          <cell r="C3413" t="str">
            <v>HYDRAULIKSCHLAUCH, LENKUNG</v>
          </cell>
          <cell r="D3413" t="str">
            <v>Auslauf</v>
          </cell>
          <cell r="E3413" t="str">
            <v>Auslauf</v>
          </cell>
          <cell r="F3413" t="str">
            <v>Auslaufartikel</v>
          </cell>
          <cell r="G3413" t="str">
            <v>32 41 6 796 390</v>
          </cell>
          <cell r="H3413" t="str">
            <v>VPMP060023</v>
          </cell>
          <cell r="I3413">
            <v>4251162230262</v>
          </cell>
          <cell r="J3413" t="str">
            <v>TUR</v>
          </cell>
          <cell r="K3413">
            <v>40092200</v>
          </cell>
        </row>
        <row r="3414">
          <cell r="B3414" t="str">
            <v>P226434</v>
          </cell>
          <cell r="C3414" t="str">
            <v>HYDRAULIKSCHLAUCH, LENKUNG</v>
          </cell>
          <cell r="D3414" t="str">
            <v>Auslauf</v>
          </cell>
          <cell r="E3414" t="str">
            <v>Auslauf</v>
          </cell>
          <cell r="F3414" t="str">
            <v>Auslaufartikel</v>
          </cell>
          <cell r="G3414" t="str">
            <v>32 41 6 796 367</v>
          </cell>
          <cell r="H3414" t="str">
            <v>VPMP060025</v>
          </cell>
          <cell r="I3414">
            <v>4251162230279</v>
          </cell>
          <cell r="J3414" t="str">
            <v>TUR</v>
          </cell>
          <cell r="K3414">
            <v>40092200</v>
          </cell>
        </row>
        <row r="3415">
          <cell r="B3415" t="str">
            <v>P226435</v>
          </cell>
          <cell r="C3415" t="str">
            <v>HYDRAULIKSCHLAUCH, LENKUNG</v>
          </cell>
          <cell r="D3415" t="str">
            <v>Auslauf</v>
          </cell>
          <cell r="E3415" t="str">
            <v>Auslauf</v>
          </cell>
          <cell r="F3415" t="str">
            <v>Auslaufartikel</v>
          </cell>
          <cell r="G3415" t="str">
            <v>32 41 6 774 303</v>
          </cell>
          <cell r="H3415" t="str">
            <v>VPMP060023</v>
          </cell>
          <cell r="I3415">
            <v>4251162230286</v>
          </cell>
          <cell r="J3415" t="str">
            <v>TUR</v>
          </cell>
          <cell r="K3415">
            <v>40092200</v>
          </cell>
        </row>
        <row r="3416">
          <cell r="B3416" t="str">
            <v>P226436</v>
          </cell>
          <cell r="C3416" t="str">
            <v>HYDRAULIKSCHLAUCH, LENKUNG</v>
          </cell>
          <cell r="D3416" t="str">
            <v>Auslauf</v>
          </cell>
          <cell r="E3416" t="str">
            <v>Auslauf</v>
          </cell>
          <cell r="F3416" t="str">
            <v>Auslaufartikel</v>
          </cell>
          <cell r="G3416" t="str">
            <v>32 41 6 774 305</v>
          </cell>
          <cell r="H3416" t="str">
            <v>VPMP060023</v>
          </cell>
          <cell r="I3416">
            <v>4251162230293</v>
          </cell>
          <cell r="J3416" t="str">
            <v>TUR</v>
          </cell>
          <cell r="K3416">
            <v>40092200</v>
          </cell>
        </row>
        <row r="3417">
          <cell r="B3417" t="str">
            <v>P226445</v>
          </cell>
          <cell r="C3417" t="str">
            <v>KUEHLERSCHLAUCH</v>
          </cell>
          <cell r="D3417" t="str">
            <v>Auslauf</v>
          </cell>
          <cell r="E3417" t="str">
            <v>Auslauf</v>
          </cell>
          <cell r="F3417" t="str">
            <v>Auslaufartikel</v>
          </cell>
          <cell r="G3417" t="str">
            <v>11 53 1 726 344</v>
          </cell>
          <cell r="H3417" t="str">
            <v>VPMP060023</v>
          </cell>
          <cell r="I3417">
            <v>4251162230385</v>
          </cell>
          <cell r="J3417" t="str">
            <v>TUR</v>
          </cell>
          <cell r="K3417">
            <v>40169957</v>
          </cell>
        </row>
        <row r="3418">
          <cell r="B3418" t="str">
            <v>P226457</v>
          </cell>
          <cell r="C3418" t="str">
            <v>KUEHLERSCHLAUCH</v>
          </cell>
          <cell r="D3418" t="str">
            <v>Auslauf</v>
          </cell>
          <cell r="E3418" t="str">
            <v>Auslauf</v>
          </cell>
          <cell r="F3418" t="str">
            <v>Auslaufartikel</v>
          </cell>
          <cell r="G3418" t="str">
            <v>11 53 7 500 735</v>
          </cell>
          <cell r="H3418" t="str">
            <v>VPMP060023</v>
          </cell>
          <cell r="I3418">
            <v>4251162230507</v>
          </cell>
          <cell r="J3418" t="str">
            <v>TUR</v>
          </cell>
          <cell r="K3418">
            <v>40169957</v>
          </cell>
        </row>
        <row r="3419">
          <cell r="B3419" t="str">
            <v>P226458</v>
          </cell>
          <cell r="C3419" t="str">
            <v>KUEHLERSCHLAUCH</v>
          </cell>
          <cell r="D3419" t="str">
            <v>Auslauf</v>
          </cell>
          <cell r="E3419" t="str">
            <v>Auslauf</v>
          </cell>
          <cell r="F3419" t="str">
            <v>Auslaufartikel</v>
          </cell>
          <cell r="G3419" t="str">
            <v>11 53 7 510 120</v>
          </cell>
          <cell r="H3419" t="str">
            <v>VPMP060023</v>
          </cell>
          <cell r="I3419">
            <v>4251162230514</v>
          </cell>
          <cell r="J3419" t="str">
            <v>TUR</v>
          </cell>
          <cell r="K3419">
            <v>40169957</v>
          </cell>
        </row>
        <row r="3420">
          <cell r="B3420" t="str">
            <v>P226474</v>
          </cell>
          <cell r="C3420" t="str">
            <v>KUEHLERSCHLAUCH</v>
          </cell>
          <cell r="D3420" t="str">
            <v>Auslauf</v>
          </cell>
          <cell r="E3420" t="str">
            <v>Auslauf</v>
          </cell>
          <cell r="F3420" t="str">
            <v>Auslaufartikel</v>
          </cell>
          <cell r="G3420" t="str">
            <v>17 12 2 754 224</v>
          </cell>
          <cell r="H3420" t="str">
            <v>VPMP060019</v>
          </cell>
          <cell r="I3420">
            <v>4251162230675</v>
          </cell>
          <cell r="J3420" t="str">
            <v>TUR</v>
          </cell>
          <cell r="K3420">
            <v>40169957</v>
          </cell>
        </row>
        <row r="3421">
          <cell r="B3421" t="str">
            <v>P226484</v>
          </cell>
          <cell r="C3421" t="str">
            <v>KUEHLERSCHLAUCH</v>
          </cell>
          <cell r="D3421" t="str">
            <v>Auslauf</v>
          </cell>
          <cell r="E3421" t="str">
            <v>Auslauf</v>
          </cell>
          <cell r="F3421" t="str">
            <v>Auslaufartikel</v>
          </cell>
          <cell r="G3421" t="str">
            <v>17 12 7 524 841</v>
          </cell>
          <cell r="H3421" t="str">
            <v>VPMP060023</v>
          </cell>
          <cell r="I3421">
            <v>4251162230774</v>
          </cell>
          <cell r="J3421" t="str">
            <v>CHN</v>
          </cell>
          <cell r="K3421">
            <v>40169957</v>
          </cell>
        </row>
        <row r="3422">
          <cell r="B3422" t="str">
            <v>P226487</v>
          </cell>
          <cell r="C3422" t="str">
            <v>KUEHLERSCHLAUCH</v>
          </cell>
          <cell r="D3422" t="str">
            <v>Auslauf</v>
          </cell>
          <cell r="E3422" t="str">
            <v>Auslauf</v>
          </cell>
          <cell r="F3422" t="str">
            <v>Auslaufartikel</v>
          </cell>
          <cell r="G3422" t="str">
            <v>17 12 7 537 101</v>
          </cell>
          <cell r="I3422">
            <v>4251162230804</v>
          </cell>
          <cell r="J3422" t="str">
            <v>TUR</v>
          </cell>
          <cell r="K3422">
            <v>40169957</v>
          </cell>
        </row>
        <row r="3423">
          <cell r="B3423" t="str">
            <v>P226490</v>
          </cell>
          <cell r="C3423" t="str">
            <v>KUEHLERSCHLAUCH</v>
          </cell>
          <cell r="D3423" t="str">
            <v>Auslauf</v>
          </cell>
          <cell r="E3423" t="str">
            <v>Auslauf</v>
          </cell>
          <cell r="F3423" t="str">
            <v>Auslaufartikel</v>
          </cell>
          <cell r="G3423" t="str">
            <v>17 12 7 537 746</v>
          </cell>
          <cell r="H3423" t="str">
            <v>VPMP060023</v>
          </cell>
          <cell r="I3423">
            <v>4251162230835</v>
          </cell>
          <cell r="J3423" t="str">
            <v>CHN</v>
          </cell>
          <cell r="K3423">
            <v>40169957</v>
          </cell>
        </row>
        <row r="3424">
          <cell r="B3424" t="str">
            <v>P226491</v>
          </cell>
          <cell r="C3424" t="str">
            <v>KUEHLERSCHLAUCH</v>
          </cell>
          <cell r="D3424" t="str">
            <v>Auslauf</v>
          </cell>
          <cell r="E3424" t="str">
            <v>Auslauf</v>
          </cell>
          <cell r="F3424" t="str">
            <v>Auslaufartikel</v>
          </cell>
          <cell r="G3424" t="str">
            <v>17 12 7 540 667</v>
          </cell>
          <cell r="I3424">
            <v>4251162230842</v>
          </cell>
          <cell r="J3424" t="str">
            <v>TUR</v>
          </cell>
          <cell r="K3424">
            <v>40169957</v>
          </cell>
        </row>
        <row r="3425">
          <cell r="B3425" t="str">
            <v>P226494</v>
          </cell>
          <cell r="C3425" t="str">
            <v>KUEHLERSCHLAUCH</v>
          </cell>
          <cell r="D3425" t="str">
            <v>Auslauf</v>
          </cell>
          <cell r="E3425" t="str">
            <v>Auslauf</v>
          </cell>
          <cell r="F3425" t="str">
            <v>Auslaufartikel</v>
          </cell>
          <cell r="G3425" t="str">
            <v>17 12 7 559 476</v>
          </cell>
          <cell r="H3425" t="str">
            <v>VPMP060035</v>
          </cell>
          <cell r="I3425">
            <v>4251162230873</v>
          </cell>
          <cell r="J3425" t="str">
            <v>TUR</v>
          </cell>
          <cell r="K3425">
            <v>40169957</v>
          </cell>
        </row>
        <row r="3426">
          <cell r="B3426" t="str">
            <v>P226504</v>
          </cell>
          <cell r="C3426" t="str">
            <v>KUEHLERSCHLAUCH</v>
          </cell>
          <cell r="D3426" t="str">
            <v>Auslauf</v>
          </cell>
          <cell r="E3426" t="str">
            <v>Auslauf</v>
          </cell>
          <cell r="F3426" t="str">
            <v>Auslaufartikel</v>
          </cell>
          <cell r="G3426" t="str">
            <v>17 12 7 787 454</v>
          </cell>
          <cell r="H3426" t="str">
            <v>VPMP060023</v>
          </cell>
          <cell r="I3426">
            <v>4251162230972</v>
          </cell>
          <cell r="J3426" t="str">
            <v>TUR</v>
          </cell>
          <cell r="K3426">
            <v>40169957</v>
          </cell>
        </row>
        <row r="3427">
          <cell r="B3427" t="str">
            <v>P226509</v>
          </cell>
          <cell r="C3427" t="str">
            <v>KUEHLERSCHLAUCH</v>
          </cell>
          <cell r="D3427" t="str">
            <v>Auslauf</v>
          </cell>
          <cell r="E3427" t="str">
            <v>Auslauf</v>
          </cell>
          <cell r="F3427" t="str">
            <v>Auslaufartikel</v>
          </cell>
          <cell r="G3427" t="str">
            <v>17 12 7 789 587</v>
          </cell>
          <cell r="H3427" t="str">
            <v>VPMP060023</v>
          </cell>
          <cell r="I3427">
            <v>4251162231023</v>
          </cell>
          <cell r="J3427" t="str">
            <v>TUR</v>
          </cell>
          <cell r="K3427">
            <v>40169957</v>
          </cell>
        </row>
        <row r="3428">
          <cell r="B3428" t="str">
            <v>P226515</v>
          </cell>
          <cell r="C3428" t="str">
            <v>KUEHLERSCHLAUCH</v>
          </cell>
          <cell r="D3428" t="str">
            <v>Auslauf</v>
          </cell>
          <cell r="E3428" t="str">
            <v>Auslauf</v>
          </cell>
          <cell r="F3428" t="str">
            <v>Auslaufartikel</v>
          </cell>
          <cell r="G3428" t="str">
            <v>17 12 7 799 747</v>
          </cell>
          <cell r="H3428" t="str">
            <v>VPMP060025</v>
          </cell>
          <cell r="I3428">
            <v>4251162231085</v>
          </cell>
          <cell r="J3428" t="str">
            <v>TUR</v>
          </cell>
          <cell r="K3428">
            <v>40169957</v>
          </cell>
        </row>
        <row r="3429">
          <cell r="B3429" t="str">
            <v>P226523</v>
          </cell>
          <cell r="C3429" t="str">
            <v>KUEHLERSCHLAUCH</v>
          </cell>
          <cell r="D3429" t="str">
            <v>Auslauf</v>
          </cell>
          <cell r="E3429" t="str">
            <v>Auslauf</v>
          </cell>
          <cell r="F3429" t="str">
            <v>Auslaufartikel</v>
          </cell>
          <cell r="G3429" t="str">
            <v>17 12 7 809 821</v>
          </cell>
          <cell r="H3429" t="str">
            <v>VPMP060023</v>
          </cell>
          <cell r="I3429">
            <v>4251162231160</v>
          </cell>
          <cell r="J3429" t="str">
            <v>TUR</v>
          </cell>
          <cell r="K3429">
            <v>40169957</v>
          </cell>
        </row>
        <row r="3430">
          <cell r="B3430" t="str">
            <v>P226538</v>
          </cell>
          <cell r="C3430" t="str">
            <v>KUEHLERSCHLAUCH</v>
          </cell>
          <cell r="D3430" t="str">
            <v>Auslauf</v>
          </cell>
          <cell r="E3430" t="str">
            <v>Auslauf</v>
          </cell>
          <cell r="F3430" t="str">
            <v>Auslaufartikel</v>
          </cell>
          <cell r="G3430" t="str">
            <v>64 21 8 390 319</v>
          </cell>
          <cell r="H3430" t="str">
            <v>VPMP060019</v>
          </cell>
          <cell r="I3430">
            <v>4251162231313</v>
          </cell>
          <cell r="J3430" t="str">
            <v>TUR</v>
          </cell>
          <cell r="K3430">
            <v>40169957</v>
          </cell>
        </row>
        <row r="3431">
          <cell r="B3431" t="str">
            <v>P226547</v>
          </cell>
          <cell r="C3431" t="str">
            <v>LADELUFTSCHLAUCH</v>
          </cell>
          <cell r="D3431" t="str">
            <v>Auslauf</v>
          </cell>
          <cell r="E3431" t="str">
            <v>Auslauf</v>
          </cell>
          <cell r="F3431" t="str">
            <v>Auslaufartikel</v>
          </cell>
          <cell r="G3431" t="str">
            <v>11 61 7 796 294</v>
          </cell>
          <cell r="I3431">
            <v>4251162231405</v>
          </cell>
          <cell r="J3431" t="str">
            <v>TUR</v>
          </cell>
          <cell r="K3431">
            <v>40169957</v>
          </cell>
        </row>
        <row r="3432">
          <cell r="B3432" t="str">
            <v>P226550</v>
          </cell>
          <cell r="C3432" t="str">
            <v>LADELUFTSCHLAUCH</v>
          </cell>
          <cell r="D3432" t="str">
            <v>Auslauf</v>
          </cell>
          <cell r="E3432" t="str">
            <v>Auslauf</v>
          </cell>
          <cell r="F3432" t="str">
            <v>Auslaufartikel</v>
          </cell>
          <cell r="G3432" t="str">
            <v>11 61 7 797 698</v>
          </cell>
          <cell r="I3432">
            <v>4251162231436</v>
          </cell>
          <cell r="J3432" t="str">
            <v>TUR</v>
          </cell>
          <cell r="K3432">
            <v>40169957</v>
          </cell>
        </row>
        <row r="3433">
          <cell r="B3433" t="str">
            <v>P226554</v>
          </cell>
          <cell r="C3433" t="str">
            <v>LADELUFTSCHLAUCH</v>
          </cell>
          <cell r="D3433" t="str">
            <v>Auslauf</v>
          </cell>
          <cell r="E3433" t="str">
            <v>Auslauf</v>
          </cell>
          <cell r="F3433" t="str">
            <v>Auslaufartikel</v>
          </cell>
          <cell r="G3433" t="str">
            <v>11 61 7 823 887</v>
          </cell>
          <cell r="I3433">
            <v>4251162231474</v>
          </cell>
          <cell r="J3433" t="str">
            <v>TUR</v>
          </cell>
          <cell r="K3433">
            <v>40169957</v>
          </cell>
        </row>
        <row r="3434">
          <cell r="B3434" t="str">
            <v>P226556</v>
          </cell>
          <cell r="C3434" t="str">
            <v>SCHLAUCH, LUFTVERSORGUNG</v>
          </cell>
          <cell r="D3434" t="str">
            <v>Auslauf</v>
          </cell>
          <cell r="E3434" t="str">
            <v>Auslauf</v>
          </cell>
          <cell r="F3434" t="str">
            <v>Auslaufartikel</v>
          </cell>
          <cell r="G3434" t="str">
            <v>13 41 1 738 185</v>
          </cell>
          <cell r="H3434" t="str">
            <v>VPMP060019</v>
          </cell>
          <cell r="I3434">
            <v>4251162231498</v>
          </cell>
          <cell r="J3434" t="str">
            <v>TUR</v>
          </cell>
          <cell r="K3434">
            <v>40093200</v>
          </cell>
        </row>
        <row r="3435">
          <cell r="B3435" t="str">
            <v>P226597</v>
          </cell>
          <cell r="C3435" t="str">
            <v>KUEHLERSCHLAUCH</v>
          </cell>
          <cell r="D3435" t="str">
            <v>Auslauf</v>
          </cell>
          <cell r="E3435" t="str">
            <v>Auslauf</v>
          </cell>
          <cell r="F3435" t="str">
            <v>Auslaufartikel</v>
          </cell>
          <cell r="G3435" t="str">
            <v>11 53 7 556 924</v>
          </cell>
          <cell r="H3435" t="str">
            <v>VPMP060024</v>
          </cell>
          <cell r="I3435">
            <v>4251162247741</v>
          </cell>
          <cell r="J3435" t="str">
            <v>TUR</v>
          </cell>
          <cell r="K3435">
            <v>40169957</v>
          </cell>
        </row>
        <row r="3436">
          <cell r="B3436" t="str">
            <v>P226708</v>
          </cell>
          <cell r="C3436" t="str">
            <v>KUEHLERSCHLAUCH</v>
          </cell>
          <cell r="D3436" t="str">
            <v>Auslauf</v>
          </cell>
          <cell r="E3436" t="str">
            <v>Auslauf</v>
          </cell>
          <cell r="F3436" t="str">
            <v>Auslaufartikel</v>
          </cell>
          <cell r="G3436" t="str">
            <v>11 53 7 603 513</v>
          </cell>
          <cell r="H3436" t="str">
            <v>VPMP060023</v>
          </cell>
          <cell r="I3436">
            <v>4251162248854</v>
          </cell>
          <cell r="J3436" t="str">
            <v>TUR</v>
          </cell>
          <cell r="K3436">
            <v>40169957</v>
          </cell>
        </row>
        <row r="3437">
          <cell r="B3437" t="str">
            <v>P226710</v>
          </cell>
          <cell r="C3437" t="str">
            <v>KUEHLERSCHLAUCH</v>
          </cell>
          <cell r="D3437" t="str">
            <v>Auslauf</v>
          </cell>
          <cell r="E3437" t="str">
            <v>Auslauf</v>
          </cell>
          <cell r="F3437" t="str">
            <v>Auslaufartikel</v>
          </cell>
          <cell r="G3437" t="str">
            <v>17 12 7 619 256</v>
          </cell>
          <cell r="H3437" t="str">
            <v>VPMP060023</v>
          </cell>
          <cell r="I3437">
            <v>4251162248878</v>
          </cell>
          <cell r="J3437" t="str">
            <v>TUR</v>
          </cell>
          <cell r="K3437">
            <v>40169957</v>
          </cell>
        </row>
        <row r="3438">
          <cell r="B3438" t="str">
            <v>P226712</v>
          </cell>
          <cell r="C3438" t="str">
            <v>KUEHLERSCHLAUCH</v>
          </cell>
          <cell r="D3438" t="str">
            <v>Auslauf</v>
          </cell>
          <cell r="E3438" t="str">
            <v>Auslauf</v>
          </cell>
          <cell r="F3438" t="str">
            <v>Auslaufartikel</v>
          </cell>
          <cell r="G3438" t="str">
            <v>17 12 7 515 500</v>
          </cell>
          <cell r="H3438" t="str">
            <v>VPMP060023</v>
          </cell>
          <cell r="I3438">
            <v>4251162248892</v>
          </cell>
          <cell r="J3438" t="str">
            <v>TUR</v>
          </cell>
          <cell r="K3438">
            <v>40169957</v>
          </cell>
        </row>
        <row r="3439">
          <cell r="B3439" t="str">
            <v>P226713</v>
          </cell>
          <cell r="C3439" t="str">
            <v>KUEHLERSCHLAUCH</v>
          </cell>
          <cell r="D3439" t="str">
            <v>Auslauf</v>
          </cell>
          <cell r="E3439" t="str">
            <v>Auslauf</v>
          </cell>
          <cell r="F3439" t="str">
            <v>Auslaufartikel</v>
          </cell>
          <cell r="G3439" t="str">
            <v>17 12 7 515 501</v>
          </cell>
          <cell r="H3439" t="str">
            <v>VPMP060023</v>
          </cell>
          <cell r="I3439">
            <v>4251162248908</v>
          </cell>
          <cell r="J3439" t="str">
            <v>TUR</v>
          </cell>
          <cell r="K3439">
            <v>40169957</v>
          </cell>
        </row>
        <row r="3440">
          <cell r="B3440" t="str">
            <v>P226814</v>
          </cell>
          <cell r="C3440" t="str">
            <v>ANSAUGSCHLAUCH, LUFTFILTER</v>
          </cell>
          <cell r="D3440" t="str">
            <v>Auslauf</v>
          </cell>
          <cell r="E3440" t="str">
            <v>Auslauf</v>
          </cell>
          <cell r="F3440" t="str">
            <v>Auslaufartikel</v>
          </cell>
          <cell r="G3440" t="str">
            <v>13 54 1 440 102</v>
          </cell>
          <cell r="H3440" t="str">
            <v>VPMP060023</v>
          </cell>
          <cell r="I3440">
            <v>4251162250598</v>
          </cell>
          <cell r="J3440" t="str">
            <v>TUR</v>
          </cell>
          <cell r="K3440">
            <v>40169952</v>
          </cell>
        </row>
        <row r="3441">
          <cell r="B3441" t="str">
            <v>P226817</v>
          </cell>
          <cell r="C3441" t="str">
            <v>ANSAUGSCHLAUCH, LUFTFILTER</v>
          </cell>
          <cell r="D3441" t="str">
            <v>Auslauf</v>
          </cell>
          <cell r="E3441" t="str">
            <v>Auslauf</v>
          </cell>
          <cell r="F3441" t="str">
            <v>Auslaufartikel</v>
          </cell>
          <cell r="G3441" t="str">
            <v>13 71 7 597 586</v>
          </cell>
          <cell r="H3441" t="str">
            <v>VPMP060023</v>
          </cell>
          <cell r="I3441">
            <v>4251162253513</v>
          </cell>
          <cell r="J3441" t="str">
            <v>CHN</v>
          </cell>
          <cell r="K3441">
            <v>40169952</v>
          </cell>
        </row>
        <row r="3442">
          <cell r="B3442" t="str">
            <v>P227002</v>
          </cell>
          <cell r="C3442" t="str">
            <v>AUSGLEICHSBEHAELTER, KUEHLMITTEL</v>
          </cell>
          <cell r="D3442" t="str">
            <v>Auslauf</v>
          </cell>
          <cell r="E3442" t="str">
            <v>Auslauf</v>
          </cell>
          <cell r="F3442" t="str">
            <v>Auslaufartikel</v>
          </cell>
          <cell r="G3442" t="str">
            <v>17 11 1 741 167</v>
          </cell>
          <cell r="H3442" t="str">
            <v>VPMP060022</v>
          </cell>
          <cell r="I3442">
            <v>4251162208384</v>
          </cell>
          <cell r="J3442" t="str">
            <v>CHN</v>
          </cell>
          <cell r="K3442">
            <v>87089199</v>
          </cell>
        </row>
        <row r="3443">
          <cell r="B3443" t="str">
            <v>P227003</v>
          </cell>
          <cell r="C3443" t="str">
            <v>AUSGLEICHSBEHAELTER, KUEHLMITTEL</v>
          </cell>
          <cell r="D3443" t="str">
            <v>Auslauf</v>
          </cell>
          <cell r="E3443" t="str">
            <v>Auslauf</v>
          </cell>
          <cell r="F3443" t="str">
            <v>Auslaufartikel</v>
          </cell>
          <cell r="G3443" t="str">
            <v>17 11 1 723 520</v>
          </cell>
          <cell r="H3443" t="str">
            <v>VPMP060021</v>
          </cell>
          <cell r="I3443">
            <v>4251162208391</v>
          </cell>
          <cell r="J3443" t="str">
            <v>CHN</v>
          </cell>
          <cell r="K3443">
            <v>87089199</v>
          </cell>
        </row>
        <row r="3444">
          <cell r="B3444" t="str">
            <v>P227004</v>
          </cell>
          <cell r="C3444" t="str">
            <v>AUSGLEICHSBEHAELTER, KUEHLMITTEL</v>
          </cell>
          <cell r="D3444" t="str">
            <v>Auslauf</v>
          </cell>
          <cell r="E3444" t="str">
            <v>Auslauf</v>
          </cell>
          <cell r="F3444" t="str">
            <v>Auslaufartikel</v>
          </cell>
          <cell r="G3444" t="str">
            <v>17 11 1 712 196</v>
          </cell>
          <cell r="H3444" t="str">
            <v>VPMP060021</v>
          </cell>
          <cell r="I3444">
            <v>4251162208407</v>
          </cell>
          <cell r="J3444" t="str">
            <v>CHN</v>
          </cell>
          <cell r="K3444">
            <v>87089199</v>
          </cell>
        </row>
        <row r="3445">
          <cell r="B3445" t="str">
            <v>P227005</v>
          </cell>
          <cell r="C3445" t="str">
            <v>AUSGLEICHSBEHAELTER, KUEHLMITTEL</v>
          </cell>
          <cell r="D3445" t="str">
            <v>Auslauf</v>
          </cell>
          <cell r="E3445" t="str">
            <v>Auslauf</v>
          </cell>
          <cell r="F3445" t="str">
            <v>Auslaufartikel</v>
          </cell>
          <cell r="G3445" t="str">
            <v>17 11 1 712 835</v>
          </cell>
          <cell r="H3445" t="str">
            <v>VPMP060021</v>
          </cell>
          <cell r="I3445">
            <v>4251162208414</v>
          </cell>
          <cell r="J3445" t="str">
            <v>CHN</v>
          </cell>
          <cell r="K3445">
            <v>87089199</v>
          </cell>
        </row>
        <row r="3446">
          <cell r="B3446" t="str">
            <v>P227007</v>
          </cell>
          <cell r="C3446" t="str">
            <v>AUSGLEICHSBEHAELTER, KUEHLMITTEL</v>
          </cell>
          <cell r="D3446" t="str">
            <v>Auslauf</v>
          </cell>
          <cell r="E3446" t="str">
            <v>Auslauf</v>
          </cell>
          <cell r="F3446" t="str">
            <v>Auslaufartikel</v>
          </cell>
          <cell r="G3446" t="str">
            <v>17 11 7 573 780</v>
          </cell>
          <cell r="H3446" t="str">
            <v>VPMP060021</v>
          </cell>
          <cell r="I3446">
            <v>4251162208438</v>
          </cell>
          <cell r="J3446" t="str">
            <v>CHN</v>
          </cell>
          <cell r="K3446">
            <v>87089199</v>
          </cell>
        </row>
        <row r="3447">
          <cell r="B3447" t="str">
            <v>P227008</v>
          </cell>
          <cell r="C3447" t="str">
            <v>AUSGLEICHSBEHAELTER, KUEHLMITTEL</v>
          </cell>
          <cell r="D3447" t="str">
            <v>Auslauf</v>
          </cell>
          <cell r="E3447" t="str">
            <v>Auslauf</v>
          </cell>
          <cell r="F3447" t="str">
            <v>Auslaufartikel</v>
          </cell>
          <cell r="G3447" t="str">
            <v>17 11 1 436 381</v>
          </cell>
          <cell r="H3447" t="str">
            <v>VPMP060021</v>
          </cell>
          <cell r="I3447">
            <v>4251162208445</v>
          </cell>
          <cell r="J3447" t="str">
            <v>CHN</v>
          </cell>
          <cell r="K3447">
            <v>87089199</v>
          </cell>
        </row>
        <row r="3448">
          <cell r="B3448" t="str">
            <v>P227009</v>
          </cell>
          <cell r="C3448" t="str">
            <v>AUSGLEICHSBEHAELTER, KUEHLMITTEL</v>
          </cell>
          <cell r="D3448" t="str">
            <v>Auslauf</v>
          </cell>
          <cell r="E3448" t="str">
            <v>Auslauf</v>
          </cell>
          <cell r="F3448" t="str">
            <v>Auslaufartikel</v>
          </cell>
          <cell r="G3448" t="str">
            <v>17 13 7 501 959</v>
          </cell>
          <cell r="H3448" t="str">
            <v>VPMP060022</v>
          </cell>
          <cell r="I3448">
            <v>4251162208452</v>
          </cell>
          <cell r="J3448" t="str">
            <v>CHN</v>
          </cell>
          <cell r="K3448">
            <v>87089199</v>
          </cell>
        </row>
        <row r="3449">
          <cell r="B3449" t="str">
            <v>P227011</v>
          </cell>
          <cell r="C3449" t="str">
            <v>AUSGLEICHSBEHAELTER, KUEHLMITTEL</v>
          </cell>
          <cell r="D3449" t="str">
            <v>Auslauf</v>
          </cell>
          <cell r="E3449" t="str">
            <v>Auslauf</v>
          </cell>
          <cell r="F3449" t="str">
            <v>Auslaufartikel</v>
          </cell>
          <cell r="G3449" t="str">
            <v>17 11 7 573 751</v>
          </cell>
          <cell r="I3449">
            <v>4251162208476</v>
          </cell>
          <cell r="J3449" t="str">
            <v>CHN</v>
          </cell>
          <cell r="K3449">
            <v>87089199</v>
          </cell>
        </row>
        <row r="3450">
          <cell r="B3450" t="str">
            <v>P227012</v>
          </cell>
          <cell r="C3450" t="str">
            <v>AUSGLEICHSBEHAELTER, KUEHLMITTEL</v>
          </cell>
          <cell r="D3450" t="str">
            <v>Auslauf</v>
          </cell>
          <cell r="E3450" t="str">
            <v>Auslauf</v>
          </cell>
          <cell r="F3450" t="str">
            <v>Auslaufartikel</v>
          </cell>
          <cell r="G3450" t="str">
            <v>17 13 7 543 003</v>
          </cell>
          <cell r="H3450" t="str">
            <v>VPMP060021</v>
          </cell>
          <cell r="I3450">
            <v>4251162208483</v>
          </cell>
          <cell r="J3450" t="str">
            <v>CHN</v>
          </cell>
          <cell r="K3450">
            <v>87089199</v>
          </cell>
        </row>
        <row r="3451">
          <cell r="B3451" t="str">
            <v>P227020</v>
          </cell>
          <cell r="C3451" t="str">
            <v>AUSGLEICHSBEHAELTER, KUEHLMITTEL</v>
          </cell>
          <cell r="D3451" t="str">
            <v>Auslauf</v>
          </cell>
          <cell r="E3451" t="str">
            <v>Auslauf</v>
          </cell>
          <cell r="F3451" t="str">
            <v>Auslaufartikel</v>
          </cell>
          <cell r="G3451" t="str">
            <v>17 10 7 514 964</v>
          </cell>
          <cell r="I3451">
            <v>4251162225732</v>
          </cell>
          <cell r="J3451" t="str">
            <v>CHN</v>
          </cell>
          <cell r="K3451">
            <v>87089199</v>
          </cell>
        </row>
        <row r="3452">
          <cell r="B3452" t="str">
            <v>P229004</v>
          </cell>
          <cell r="C3452" t="str">
            <v>UNTERDRUCKSTEUERVENTIL, ABGASRUECKFUEHRUNG</v>
          </cell>
          <cell r="D3452" t="str">
            <v>Auslauf</v>
          </cell>
          <cell r="E3452" t="str">
            <v>Auslauf</v>
          </cell>
          <cell r="F3452" t="str">
            <v>Auslaufartikel</v>
          </cell>
          <cell r="G3452" t="str">
            <v>11 61 7 501 563</v>
          </cell>
          <cell r="H3452" t="str">
            <v>VPMP060008</v>
          </cell>
          <cell r="I3452">
            <v>4251162208612</v>
          </cell>
          <cell r="J3452" t="str">
            <v>CHN</v>
          </cell>
          <cell r="K3452">
            <v>84818059</v>
          </cell>
        </row>
        <row r="3453">
          <cell r="B3453" t="str">
            <v>P229005</v>
          </cell>
          <cell r="C3453" t="str">
            <v>VENTIL, KURBELGEHAEUSEENTLUEFTUNG</v>
          </cell>
          <cell r="D3453" t="str">
            <v>Auslauf</v>
          </cell>
          <cell r="E3453" t="str">
            <v>Auslauf</v>
          </cell>
          <cell r="F3453" t="str">
            <v>Auslaufartikel</v>
          </cell>
          <cell r="G3453" t="str">
            <v>11 15 7 563 506</v>
          </cell>
          <cell r="H3453" t="str">
            <v>VPMP060007</v>
          </cell>
          <cell r="I3453">
            <v>4251162208629</v>
          </cell>
          <cell r="J3453" t="str">
            <v>CHN</v>
          </cell>
          <cell r="K3453">
            <v>84818059</v>
          </cell>
        </row>
        <row r="3454">
          <cell r="B3454" t="str">
            <v>P229006</v>
          </cell>
          <cell r="C3454" t="str">
            <v>VENTIL, KURBELGEHAEUSEENTLUEFTUNG</v>
          </cell>
          <cell r="D3454" t="str">
            <v>Auslauf</v>
          </cell>
          <cell r="E3454" t="str">
            <v>Auslauf</v>
          </cell>
          <cell r="F3454" t="str">
            <v>Auslaufartikel</v>
          </cell>
          <cell r="G3454" t="str">
            <v>11 15 2 241 124</v>
          </cell>
          <cell r="H3454" t="str">
            <v>VPMP060008</v>
          </cell>
          <cell r="I3454">
            <v>4251162208636</v>
          </cell>
          <cell r="J3454" t="str">
            <v>CHN</v>
          </cell>
          <cell r="K3454">
            <v>84818059</v>
          </cell>
        </row>
        <row r="3455">
          <cell r="B3455" t="str">
            <v>P229009</v>
          </cell>
          <cell r="C3455" t="str">
            <v>VENTIL, KURBELGEHAEUSEENTLUEFTUNG</v>
          </cell>
          <cell r="D3455" t="str">
            <v>Auslauf</v>
          </cell>
          <cell r="E3455" t="str">
            <v>Auslauf</v>
          </cell>
          <cell r="F3455" t="str">
            <v>Auslaufartikel</v>
          </cell>
          <cell r="G3455" t="str">
            <v>11 15 7 563 505</v>
          </cell>
          <cell r="H3455" t="str">
            <v>VPMP060007</v>
          </cell>
          <cell r="I3455">
            <v>4251162208643</v>
          </cell>
          <cell r="J3455" t="str">
            <v>CHN</v>
          </cell>
          <cell r="K3455">
            <v>84818059</v>
          </cell>
        </row>
        <row r="3456">
          <cell r="B3456" t="str">
            <v>P229016</v>
          </cell>
          <cell r="C3456" t="str">
            <v>OELABSCHEIDER, KURBELGEHAEUSEENTLUEFTUNG</v>
          </cell>
          <cell r="D3456" t="str">
            <v>Auslauf</v>
          </cell>
          <cell r="E3456" t="str">
            <v>Auslauf</v>
          </cell>
          <cell r="F3456" t="str">
            <v>Auslaufartikel</v>
          </cell>
          <cell r="G3456" t="str">
            <v>11 15 1 705 237</v>
          </cell>
          <cell r="H3456" t="str">
            <v>VPMP060008</v>
          </cell>
          <cell r="I3456">
            <v>4251162208704</v>
          </cell>
          <cell r="J3456" t="str">
            <v>CHN</v>
          </cell>
          <cell r="K3456">
            <v>84213985</v>
          </cell>
        </row>
        <row r="3457">
          <cell r="B3457" t="str">
            <v>P229017</v>
          </cell>
          <cell r="C3457" t="str">
            <v>OELABSCHEIDER, KURBELGEHAEUSEENTLUEFTUNG</v>
          </cell>
          <cell r="D3457" t="str">
            <v>Auslauf</v>
          </cell>
          <cell r="E3457" t="str">
            <v>Auslauf</v>
          </cell>
          <cell r="F3457" t="str">
            <v>Auslaufartikel</v>
          </cell>
          <cell r="G3457" t="str">
            <v>11 61 7 516 007</v>
          </cell>
          <cell r="I3457">
            <v>4251162208711</v>
          </cell>
          <cell r="J3457" t="str">
            <v>CHN</v>
          </cell>
          <cell r="K3457">
            <v>84213985</v>
          </cell>
        </row>
        <row r="3458">
          <cell r="B3458" t="str">
            <v>P229018</v>
          </cell>
          <cell r="C3458" t="str">
            <v>OELABSCHEIDER, KURBELGEHAEUSEENTLUEFTUNG</v>
          </cell>
          <cell r="D3458" t="str">
            <v>Auslauf</v>
          </cell>
          <cell r="E3458" t="str">
            <v>Auslauf</v>
          </cell>
          <cell r="F3458" t="str">
            <v>Auslaufartikel</v>
          </cell>
          <cell r="G3458" t="str">
            <v>11 15 1 705 272</v>
          </cell>
          <cell r="H3458" t="str">
            <v>VPMP060008</v>
          </cell>
          <cell r="I3458">
            <v>4251162208728</v>
          </cell>
          <cell r="J3458" t="str">
            <v>CHN</v>
          </cell>
          <cell r="K3458">
            <v>84213985</v>
          </cell>
        </row>
        <row r="3459">
          <cell r="B3459" t="str">
            <v>P229019</v>
          </cell>
          <cell r="C3459" t="str">
            <v>OELABSCHEIDER, KURBELGEHAEUSEENTLUEFTUNG</v>
          </cell>
          <cell r="D3459" t="str">
            <v>Auslauf</v>
          </cell>
          <cell r="E3459" t="str">
            <v>Auslauf</v>
          </cell>
          <cell r="F3459" t="str">
            <v>Auslaufartikel</v>
          </cell>
          <cell r="G3459" t="str">
            <v>11 15 1 747 066</v>
          </cell>
          <cell r="H3459" t="str">
            <v>VPMP060006</v>
          </cell>
          <cell r="I3459">
            <v>4251162208735</v>
          </cell>
          <cell r="J3459" t="str">
            <v>CHN</v>
          </cell>
          <cell r="K3459">
            <v>84213985</v>
          </cell>
        </row>
        <row r="3460">
          <cell r="B3460" t="str">
            <v>P229020</v>
          </cell>
          <cell r="C3460" t="str">
            <v>VENTIL, KURBELGEHAEUSEENTLUEFTUNG</v>
          </cell>
          <cell r="D3460" t="str">
            <v>Auslauf</v>
          </cell>
          <cell r="E3460" t="str">
            <v>Auslauf</v>
          </cell>
          <cell r="F3460" t="str">
            <v>Auslaufartikel</v>
          </cell>
          <cell r="G3460" t="str">
            <v>11 15 7 501 567</v>
          </cell>
          <cell r="H3460" t="str">
            <v>VPMP060004</v>
          </cell>
          <cell r="I3460">
            <v>4251162208742</v>
          </cell>
          <cell r="J3460" t="str">
            <v>CHN</v>
          </cell>
          <cell r="K3460">
            <v>84818059</v>
          </cell>
        </row>
        <row r="3461">
          <cell r="B3461" t="str">
            <v>P229023</v>
          </cell>
          <cell r="C3461" t="str">
            <v>VENTIL, KURBELGEHAEUSEENTLUEFTUNG</v>
          </cell>
          <cell r="D3461" t="str">
            <v>Auslauf</v>
          </cell>
          <cell r="E3461" t="str">
            <v>Auslauf</v>
          </cell>
          <cell r="F3461" t="str">
            <v>Auslaufartikel</v>
          </cell>
          <cell r="G3461" t="str">
            <v>11 15 1 703 484</v>
          </cell>
          <cell r="H3461" t="str">
            <v>VPMP060008</v>
          </cell>
          <cell r="I3461">
            <v>4251162208773</v>
          </cell>
          <cell r="J3461" t="str">
            <v>CHN</v>
          </cell>
          <cell r="K3461">
            <v>84818059</v>
          </cell>
        </row>
        <row r="3462">
          <cell r="B3462" t="str">
            <v>P229024</v>
          </cell>
          <cell r="C3462" t="str">
            <v>VENTIL, KURBELGEHAEUSEENTLUEFTUNG</v>
          </cell>
          <cell r="D3462" t="str">
            <v>Auslauf</v>
          </cell>
          <cell r="E3462" t="str">
            <v>Auslauf</v>
          </cell>
          <cell r="F3462" t="str">
            <v>Auslaufartikel</v>
          </cell>
          <cell r="G3462" t="str">
            <v>11 61 7 533 400</v>
          </cell>
          <cell r="H3462" t="str">
            <v>VPMP060006</v>
          </cell>
          <cell r="I3462">
            <v>4251162208780</v>
          </cell>
          <cell r="J3462" t="str">
            <v>CHN</v>
          </cell>
          <cell r="K3462">
            <v>84818059</v>
          </cell>
        </row>
        <row r="3463">
          <cell r="B3463" t="str">
            <v>P229025</v>
          </cell>
          <cell r="C3463" t="str">
            <v>VENTIL, KURBELGEHAEUSEENTLUEFTUNG</v>
          </cell>
          <cell r="D3463" t="str">
            <v>Auslauf</v>
          </cell>
          <cell r="E3463" t="str">
            <v>Auslauf</v>
          </cell>
          <cell r="F3463" t="str">
            <v>Auslaufartikel</v>
          </cell>
          <cell r="G3463" t="str">
            <v>11 12 7 793 163</v>
          </cell>
          <cell r="H3463" t="str">
            <v>VPMP060008</v>
          </cell>
          <cell r="I3463">
            <v>4251162208797</v>
          </cell>
          <cell r="J3463" t="str">
            <v>CHN</v>
          </cell>
          <cell r="K3463">
            <v>84818059</v>
          </cell>
        </row>
        <row r="3464">
          <cell r="B3464" t="str">
            <v>P229026</v>
          </cell>
          <cell r="C3464" t="str">
            <v>VENTIL, KURBELGEHAEUSEENTLUEFTUNG</v>
          </cell>
          <cell r="D3464" t="str">
            <v>Auslauf</v>
          </cell>
          <cell r="E3464" t="str">
            <v>Auslauf</v>
          </cell>
          <cell r="F3464" t="str">
            <v>Auslaufartikel</v>
          </cell>
          <cell r="G3464" t="str">
            <v>11 12 7 791 552</v>
          </cell>
          <cell r="H3464" t="str">
            <v>VPMP060008</v>
          </cell>
          <cell r="I3464">
            <v>4251162208803</v>
          </cell>
          <cell r="J3464" t="str">
            <v>CHN</v>
          </cell>
          <cell r="K3464">
            <v>84818059</v>
          </cell>
        </row>
        <row r="3465">
          <cell r="B3465" t="str">
            <v>P229027</v>
          </cell>
          <cell r="C3465" t="str">
            <v>VENTIL, KURBELGEHAEUSEENTLUEFTUNG</v>
          </cell>
          <cell r="D3465" t="str">
            <v>Auslauf</v>
          </cell>
          <cell r="E3465" t="str">
            <v>Auslauf</v>
          </cell>
          <cell r="F3465" t="str">
            <v>Auslaufartikel</v>
          </cell>
          <cell r="G3465" t="str">
            <v>11 12 7 799 224</v>
          </cell>
          <cell r="H3465" t="str">
            <v>VPMP060008</v>
          </cell>
          <cell r="I3465">
            <v>4251162208810</v>
          </cell>
          <cell r="J3465" t="str">
            <v>CHN</v>
          </cell>
          <cell r="K3465">
            <v>84818059</v>
          </cell>
        </row>
        <row r="3466">
          <cell r="B3466" t="str">
            <v>P229028</v>
          </cell>
          <cell r="C3466" t="str">
            <v>VENTIL, KURBELGEHAEUSEENTLUEFTUNG</v>
          </cell>
          <cell r="D3466" t="str">
            <v>Auslauf</v>
          </cell>
          <cell r="E3466" t="str">
            <v>Auslauf</v>
          </cell>
          <cell r="F3466" t="str">
            <v>Auslaufartikel</v>
          </cell>
          <cell r="G3466" t="str">
            <v>11 12 7 799 225</v>
          </cell>
          <cell r="H3466" t="str">
            <v>VPMP060008</v>
          </cell>
          <cell r="I3466">
            <v>4251162208827</v>
          </cell>
          <cell r="J3466" t="str">
            <v>CHN</v>
          </cell>
          <cell r="K3466">
            <v>84818059</v>
          </cell>
        </row>
        <row r="3467">
          <cell r="B3467" t="str">
            <v>P229029</v>
          </cell>
          <cell r="C3467" t="str">
            <v>VENTIL, KURBELGEHAEUSEENTLUEFTUNG</v>
          </cell>
          <cell r="D3467" t="str">
            <v>Auslauf</v>
          </cell>
          <cell r="E3467" t="str">
            <v>Auslauf</v>
          </cell>
          <cell r="F3467" t="str">
            <v>Auslaufartikel</v>
          </cell>
          <cell r="G3467" t="str">
            <v>11 15 7 501 564</v>
          </cell>
          <cell r="I3467">
            <v>4251162208834</v>
          </cell>
          <cell r="J3467" t="str">
            <v>CHN</v>
          </cell>
          <cell r="K3467">
            <v>84818059</v>
          </cell>
        </row>
        <row r="3468">
          <cell r="B3468" t="str">
            <v>P229030</v>
          </cell>
          <cell r="C3468" t="str">
            <v>VENTIL, KURBELGEHAEUSEENTLUEFTUNG</v>
          </cell>
          <cell r="D3468" t="str">
            <v>Auslauf</v>
          </cell>
          <cell r="E3468" t="str">
            <v>Auslauf</v>
          </cell>
          <cell r="F3468" t="str">
            <v>Auslaufartikel</v>
          </cell>
          <cell r="G3468" t="str">
            <v>11 15 7 501 565</v>
          </cell>
          <cell r="I3468">
            <v>4251162208841</v>
          </cell>
          <cell r="J3468" t="str">
            <v>CHN</v>
          </cell>
          <cell r="K3468">
            <v>84818059</v>
          </cell>
        </row>
        <row r="3469">
          <cell r="B3469" t="str">
            <v>P229031</v>
          </cell>
          <cell r="C3469" t="str">
            <v>REPARATURSATZ, KURBELGEHAEUSEENTLUEFTUNG</v>
          </cell>
          <cell r="D3469" t="str">
            <v>Auslauf</v>
          </cell>
          <cell r="E3469" t="str">
            <v>Auslauf</v>
          </cell>
          <cell r="F3469" t="str">
            <v>Auslaufartikel</v>
          </cell>
          <cell r="G3469" t="str">
            <v>11 61 7 501 566</v>
          </cell>
          <cell r="H3469" t="str">
            <v>VPMP060021</v>
          </cell>
          <cell r="I3469">
            <v>4251162208858</v>
          </cell>
          <cell r="J3469" t="str">
            <v>CHN</v>
          </cell>
          <cell r="K3469">
            <v>84811019</v>
          </cell>
        </row>
        <row r="3470">
          <cell r="B3470" t="str">
            <v>P229032</v>
          </cell>
          <cell r="C3470" t="str">
            <v>REPARATURSATZ, KURBELGEHAEUSEENTLUEFTUNG</v>
          </cell>
          <cell r="D3470" t="str">
            <v>Auslauf</v>
          </cell>
          <cell r="E3470" t="str">
            <v>Auslauf</v>
          </cell>
          <cell r="F3470" t="str">
            <v>Auslaufartikel</v>
          </cell>
          <cell r="G3470" t="str">
            <v>11 61 7 533 400</v>
          </cell>
          <cell r="H3470" t="str">
            <v>VPMP060021</v>
          </cell>
          <cell r="I3470">
            <v>4251162208865</v>
          </cell>
          <cell r="J3470" t="str">
            <v>CHN</v>
          </cell>
          <cell r="K3470">
            <v>84811019</v>
          </cell>
        </row>
        <row r="3471">
          <cell r="B3471" t="str">
            <v>P229035</v>
          </cell>
          <cell r="C3471" t="str">
            <v>VENTIL, KURBELGEHAEUSEENTLUEFTUNG</v>
          </cell>
          <cell r="D3471" t="str">
            <v>Auslauf</v>
          </cell>
          <cell r="E3471" t="str">
            <v>Auslauf</v>
          </cell>
          <cell r="F3471" t="str">
            <v>Auslaufartikel</v>
          </cell>
          <cell r="G3471" t="str">
            <v>11 61 7 508 541</v>
          </cell>
          <cell r="H3471" t="str">
            <v>VPMP060002</v>
          </cell>
          <cell r="I3471">
            <v>4251162208896</v>
          </cell>
          <cell r="J3471" t="str">
            <v>CHN</v>
          </cell>
          <cell r="K3471">
            <v>84818059</v>
          </cell>
        </row>
        <row r="3472">
          <cell r="B3472" t="str">
            <v>P229051</v>
          </cell>
          <cell r="C3472" t="str">
            <v>OELABSCHEIDER, KURBELGEHAEUSEENTLUEFTUNG</v>
          </cell>
          <cell r="D3472" t="str">
            <v>Auslauf</v>
          </cell>
          <cell r="E3472" t="str">
            <v>Auslauf</v>
          </cell>
          <cell r="F3472" t="str">
            <v>Auslaufartikel</v>
          </cell>
          <cell r="G3472" t="str">
            <v>11 15 7 533 336</v>
          </cell>
          <cell r="H3472" t="str">
            <v>VPMP060006</v>
          </cell>
          <cell r="I3472">
            <v>4251162219793</v>
          </cell>
          <cell r="J3472" t="str">
            <v>CHN</v>
          </cell>
          <cell r="K3472">
            <v>84213985</v>
          </cell>
        </row>
        <row r="3473">
          <cell r="B3473" t="str">
            <v>P229052</v>
          </cell>
          <cell r="C3473" t="str">
            <v>OELABSCHEIDER, KURBELGEHAEUSEENTLUEFTUNG</v>
          </cell>
          <cell r="D3473" t="str">
            <v>Auslauf</v>
          </cell>
          <cell r="E3473" t="str">
            <v>Auslauf</v>
          </cell>
          <cell r="F3473" t="str">
            <v>Auslaufartikel</v>
          </cell>
          <cell r="G3473" t="str">
            <v>11 61 1 312 873</v>
          </cell>
          <cell r="H3473" t="str">
            <v>VPMP060008</v>
          </cell>
          <cell r="I3473">
            <v>4251162219380</v>
          </cell>
          <cell r="J3473" t="str">
            <v>CHN</v>
          </cell>
          <cell r="K3473">
            <v>84213985</v>
          </cell>
        </row>
        <row r="3474">
          <cell r="B3474" t="str">
            <v>P229054</v>
          </cell>
          <cell r="C3474" t="str">
            <v>REPARATURSATZ, KURBELGEHAEUSEENTLUEFTUNG</v>
          </cell>
          <cell r="D3474" t="str">
            <v>Auslauf</v>
          </cell>
          <cell r="E3474" t="str">
            <v>Auslauf</v>
          </cell>
          <cell r="F3474" t="str">
            <v>Auslaufartikel</v>
          </cell>
          <cell r="G3474" t="str">
            <v>11 61 7 533 336</v>
          </cell>
          <cell r="I3474">
            <v>4251162219755</v>
          </cell>
          <cell r="J3474" t="str">
            <v>CHN</v>
          </cell>
          <cell r="K3474">
            <v>84811019</v>
          </cell>
        </row>
        <row r="3475">
          <cell r="B3475" t="str">
            <v>P229057</v>
          </cell>
          <cell r="C3475" t="str">
            <v>REPARATURSATZ, KURBELGEHAEUSEENTLUEFTUNG</v>
          </cell>
          <cell r="D3475" t="str">
            <v>Auslauf</v>
          </cell>
          <cell r="E3475" t="str">
            <v>Auslauf</v>
          </cell>
          <cell r="F3475" t="str">
            <v>Auslaufartikel</v>
          </cell>
          <cell r="G3475" t="str">
            <v>11 15 1 705 272</v>
          </cell>
          <cell r="H3475" t="str">
            <v>VPMP060008</v>
          </cell>
          <cell r="I3475">
            <v>4251162219816</v>
          </cell>
          <cell r="J3475" t="str">
            <v>CHN</v>
          </cell>
          <cell r="K3475">
            <v>84811019</v>
          </cell>
        </row>
        <row r="3476">
          <cell r="B3476" t="str">
            <v>P229058</v>
          </cell>
          <cell r="C3476" t="str">
            <v>REPARATURSATZ, KURBELGEHAEUSEENTLUEFTUNG</v>
          </cell>
          <cell r="D3476" t="str">
            <v>Auslauf</v>
          </cell>
          <cell r="E3476" t="str">
            <v>Auslauf</v>
          </cell>
          <cell r="F3476" t="str">
            <v>Auslaufartikel</v>
          </cell>
          <cell r="G3476" t="str">
            <v>11 15 7 560 068</v>
          </cell>
          <cell r="H3476" t="str">
            <v>VPMP060002</v>
          </cell>
          <cell r="I3476">
            <v>4251162213128</v>
          </cell>
          <cell r="J3476" t="str">
            <v>CHN</v>
          </cell>
          <cell r="K3476">
            <v>84811019</v>
          </cell>
        </row>
        <row r="3477">
          <cell r="B3477" t="str">
            <v>P229060</v>
          </cell>
          <cell r="C3477" t="str">
            <v>VENTIL, KURBELGEHAEUSEENTLUEFTUNG</v>
          </cell>
          <cell r="D3477" t="str">
            <v>Auslauf</v>
          </cell>
          <cell r="E3477" t="str">
            <v>Auslauf</v>
          </cell>
          <cell r="F3477" t="str">
            <v>Auslaufartikel</v>
          </cell>
          <cell r="G3477" t="str">
            <v>11 61 7 563 476</v>
          </cell>
          <cell r="H3477" t="str">
            <v>VPMP060002</v>
          </cell>
          <cell r="I3477">
            <v>4251162218888</v>
          </cell>
          <cell r="J3477" t="str">
            <v>CHN</v>
          </cell>
          <cell r="K3477">
            <v>84818059</v>
          </cell>
        </row>
        <row r="3478">
          <cell r="B3478" t="str">
            <v>P230000</v>
          </cell>
          <cell r="C3478" t="str">
            <v>ZYLINDERKOPFHAUBE</v>
          </cell>
          <cell r="D3478" t="str">
            <v>Auslauf</v>
          </cell>
          <cell r="E3478" t="str">
            <v>Auslauf</v>
          </cell>
          <cell r="F3478" t="str">
            <v>Auslaufartikel</v>
          </cell>
          <cell r="G3478" t="str">
            <v>11 12 1 432 928</v>
          </cell>
          <cell r="H3478" t="str">
            <v>VPMP060022</v>
          </cell>
          <cell r="I3478">
            <v>4251162275898</v>
          </cell>
          <cell r="J3478" t="str">
            <v>CHN</v>
          </cell>
          <cell r="K3478">
            <v>87089997</v>
          </cell>
        </row>
        <row r="3479">
          <cell r="B3479" t="str">
            <v>P230005</v>
          </cell>
          <cell r="C3479" t="str">
            <v>KUEHLMITTELFLANSCH</v>
          </cell>
          <cell r="D3479" t="str">
            <v>Auslauf</v>
          </cell>
          <cell r="E3479" t="str">
            <v>Auslauf</v>
          </cell>
          <cell r="F3479" t="str">
            <v>Auslaufartikel</v>
          </cell>
          <cell r="G3479" t="str">
            <v>64 11 8 390 697</v>
          </cell>
          <cell r="H3479" t="str">
            <v>VPMP060004</v>
          </cell>
          <cell r="I3479">
            <v>4251162218642</v>
          </cell>
          <cell r="J3479" t="str">
            <v>CHN</v>
          </cell>
          <cell r="K3479">
            <v>39174000</v>
          </cell>
        </row>
        <row r="3480">
          <cell r="B3480" t="str">
            <v>P230008</v>
          </cell>
          <cell r="C3480" t="str">
            <v>KUEHLMITTELFLANSCH</v>
          </cell>
          <cell r="D3480" t="str">
            <v>Auslauf</v>
          </cell>
          <cell r="E3480" t="str">
            <v>Auslauf</v>
          </cell>
          <cell r="F3480" t="str">
            <v>Auslaufartikel</v>
          </cell>
          <cell r="G3480" t="str">
            <v>11 53 1 714 738</v>
          </cell>
          <cell r="H3480" t="str">
            <v>VPMP060024</v>
          </cell>
          <cell r="I3480">
            <v>4251162221611</v>
          </cell>
          <cell r="J3480" t="str">
            <v>CHN</v>
          </cell>
          <cell r="K3480">
            <v>39174000</v>
          </cell>
        </row>
        <row r="3481">
          <cell r="B3481" t="str">
            <v>P230019</v>
          </cell>
          <cell r="C3481" t="str">
            <v>KUEHLMITTELFLANSCH</v>
          </cell>
          <cell r="D3481" t="str">
            <v>Auslauf</v>
          </cell>
          <cell r="E3481" t="str">
            <v>Auslauf</v>
          </cell>
          <cell r="F3481" t="str">
            <v>Auslaufartikel</v>
          </cell>
          <cell r="G3481" t="str">
            <v>11 12 7 810 707</v>
          </cell>
          <cell r="H3481" t="str">
            <v>VPMP060028</v>
          </cell>
          <cell r="I3481">
            <v>4251162221680</v>
          </cell>
          <cell r="J3481" t="str">
            <v>CHN</v>
          </cell>
          <cell r="K3481">
            <v>39174000</v>
          </cell>
        </row>
        <row r="3482">
          <cell r="B3482" t="str">
            <v>P230023</v>
          </cell>
          <cell r="C3482" t="str">
            <v>KUEHLMITTELFLANSCH</v>
          </cell>
          <cell r="D3482" t="str">
            <v>Auslauf</v>
          </cell>
          <cell r="E3482" t="str">
            <v>Auslauf</v>
          </cell>
          <cell r="F3482" t="str">
            <v>Auslaufartikel</v>
          </cell>
          <cell r="G3482" t="str">
            <v>11 53 1 722 531</v>
          </cell>
          <cell r="H3482" t="str">
            <v>VPMP060001</v>
          </cell>
          <cell r="I3482">
            <v>4251162222984</v>
          </cell>
          <cell r="J3482" t="str">
            <v>CHN</v>
          </cell>
          <cell r="K3482">
            <v>39174000</v>
          </cell>
        </row>
        <row r="3483">
          <cell r="B3483" t="str">
            <v>P230026</v>
          </cell>
          <cell r="C3483" t="str">
            <v>ZYLINDERKOPFHAUBE</v>
          </cell>
          <cell r="D3483" t="str">
            <v>Auslauf</v>
          </cell>
          <cell r="E3483" t="str">
            <v>Auslauf</v>
          </cell>
          <cell r="F3483" t="str">
            <v>Auslaufartikel</v>
          </cell>
          <cell r="G3483" t="str">
            <v>11 12 7 555 212</v>
          </cell>
          <cell r="H3483" t="str">
            <v>VPMP060021</v>
          </cell>
          <cell r="I3483">
            <v>4251162226111</v>
          </cell>
          <cell r="J3483" t="str">
            <v>CHN</v>
          </cell>
          <cell r="K3483">
            <v>87089997</v>
          </cell>
        </row>
        <row r="3484">
          <cell r="B3484" t="str">
            <v>P230032</v>
          </cell>
          <cell r="C3484" t="str">
            <v>ZYLINDERKOPFHAUBE</v>
          </cell>
          <cell r="D3484" t="str">
            <v>Auslauf</v>
          </cell>
          <cell r="E3484" t="str">
            <v>Auslauf</v>
          </cell>
          <cell r="F3484" t="str">
            <v>Auslaufartikel</v>
          </cell>
          <cell r="G3484" t="str">
            <v>11 12 7 512 839</v>
          </cell>
          <cell r="H3484" t="str">
            <v>VPMP060022</v>
          </cell>
          <cell r="I3484">
            <v>4251162237834</v>
          </cell>
          <cell r="J3484" t="str">
            <v>CHN</v>
          </cell>
          <cell r="K3484">
            <v>87089997</v>
          </cell>
        </row>
        <row r="3485">
          <cell r="B3485" t="str">
            <v>P234001</v>
          </cell>
          <cell r="C3485" t="str">
            <v>OELWANNE</v>
          </cell>
          <cell r="D3485" t="str">
            <v>Auslauf</v>
          </cell>
          <cell r="E3485" t="str">
            <v>Auslauf</v>
          </cell>
          <cell r="F3485" t="str">
            <v>Auslaufartikel</v>
          </cell>
          <cell r="G3485" t="str">
            <v>11 13 1 715 266</v>
          </cell>
          <cell r="I3485">
            <v>4251162218994</v>
          </cell>
          <cell r="J3485" t="str">
            <v>CHN</v>
          </cell>
          <cell r="K3485">
            <v>84099900</v>
          </cell>
        </row>
        <row r="3486">
          <cell r="B3486" t="str">
            <v>P236003</v>
          </cell>
          <cell r="C3486" t="str">
            <v>LENKER, RADAUFHAENGUNG</v>
          </cell>
          <cell r="D3486" t="str">
            <v>Auslauf</v>
          </cell>
          <cell r="E3486" t="str">
            <v>Auslauf</v>
          </cell>
          <cell r="F3486" t="str">
            <v>Auslaufartikel</v>
          </cell>
          <cell r="G3486" t="str">
            <v>31 12 6 763 700</v>
          </cell>
          <cell r="I3486">
            <v>4251162223011</v>
          </cell>
          <cell r="J3486" t="str">
            <v>CHN</v>
          </cell>
          <cell r="K3486">
            <v>87088099</v>
          </cell>
        </row>
        <row r="3487">
          <cell r="B3487" t="str">
            <v>P236005</v>
          </cell>
          <cell r="C3487" t="str">
            <v>LENKER, RADAUFHAENGUNG</v>
          </cell>
          <cell r="D3487" t="str">
            <v>Auslauf</v>
          </cell>
          <cell r="E3487" t="str">
            <v>Auslauf</v>
          </cell>
          <cell r="F3487" t="str">
            <v>Auslaufartikel</v>
          </cell>
          <cell r="G3487" t="str">
            <v>31 12 1 093 450</v>
          </cell>
          <cell r="I3487">
            <v>4251162226425</v>
          </cell>
          <cell r="J3487" t="str">
            <v>CHN</v>
          </cell>
          <cell r="K3487">
            <v>87088099</v>
          </cell>
        </row>
        <row r="3488">
          <cell r="B3488" t="str">
            <v>P236008</v>
          </cell>
          <cell r="C3488" t="str">
            <v>LENKER, RADAUFHAENGUNG</v>
          </cell>
          <cell r="D3488" t="str">
            <v>Auslauf</v>
          </cell>
          <cell r="E3488" t="str">
            <v>Auslauf</v>
          </cell>
          <cell r="F3488" t="str">
            <v>Auslaufartikel</v>
          </cell>
          <cell r="G3488" t="str">
            <v>31 12 1 096 169</v>
          </cell>
          <cell r="I3488">
            <v>4251162226456</v>
          </cell>
          <cell r="J3488" t="str">
            <v>CHN</v>
          </cell>
          <cell r="K3488">
            <v>87088099</v>
          </cell>
        </row>
        <row r="3489">
          <cell r="B3489" t="str">
            <v>P236009</v>
          </cell>
          <cell r="C3489" t="str">
            <v>LENKER, RADAUFHAENGUNG</v>
          </cell>
          <cell r="D3489" t="str">
            <v>Auslauf</v>
          </cell>
          <cell r="E3489" t="str">
            <v>Auslauf</v>
          </cell>
          <cell r="F3489" t="str">
            <v>Auslaufartikel</v>
          </cell>
          <cell r="G3489" t="str">
            <v>31 12 1 096 170</v>
          </cell>
          <cell r="I3489">
            <v>4251162226463</v>
          </cell>
          <cell r="J3489" t="str">
            <v>CHN</v>
          </cell>
          <cell r="K3489">
            <v>87088099</v>
          </cell>
        </row>
        <row r="3490">
          <cell r="B3490" t="str">
            <v>P236010</v>
          </cell>
          <cell r="C3490" t="str">
            <v>LENKER, RADAUFHAENGUNG</v>
          </cell>
          <cell r="D3490" t="str">
            <v>Auslauf</v>
          </cell>
          <cell r="E3490" t="str">
            <v>Auslauf</v>
          </cell>
          <cell r="F3490" t="str">
            <v>Auslaufartikel</v>
          </cell>
          <cell r="G3490" t="str">
            <v>31 12 1 141 717</v>
          </cell>
          <cell r="I3490">
            <v>4251162226470</v>
          </cell>
          <cell r="J3490" t="str">
            <v>CHN</v>
          </cell>
          <cell r="K3490">
            <v>87088099</v>
          </cell>
        </row>
        <row r="3491">
          <cell r="B3491" t="str">
            <v>P236011</v>
          </cell>
          <cell r="C3491" t="str">
            <v>LENKER, RADAUFHAENGUNG</v>
          </cell>
          <cell r="D3491" t="str">
            <v>Auslauf</v>
          </cell>
          <cell r="E3491" t="str">
            <v>Auslauf</v>
          </cell>
          <cell r="F3491" t="str">
            <v>Auslaufartikel</v>
          </cell>
          <cell r="G3491" t="str">
            <v>31 12 1 141 718</v>
          </cell>
          <cell r="I3491">
            <v>4251162226487</v>
          </cell>
          <cell r="J3491" t="str">
            <v>CHN</v>
          </cell>
          <cell r="K3491">
            <v>87088099</v>
          </cell>
        </row>
        <row r="3492">
          <cell r="B3492" t="str">
            <v>P236013</v>
          </cell>
          <cell r="C3492" t="str">
            <v>HALTER, QUERLENKERLAGERUNG</v>
          </cell>
          <cell r="D3492" t="str">
            <v>Auslauf</v>
          </cell>
          <cell r="E3492" t="str">
            <v>Auslauf</v>
          </cell>
          <cell r="F3492" t="str">
            <v>Auslaufartikel</v>
          </cell>
          <cell r="G3492" t="str">
            <v>31 12 6 756 064</v>
          </cell>
          <cell r="I3492">
            <v>4251162226500</v>
          </cell>
          <cell r="J3492" t="str">
            <v>CHN</v>
          </cell>
          <cell r="K3492">
            <v>87088099</v>
          </cell>
        </row>
        <row r="3493">
          <cell r="B3493" t="str">
            <v>P236018</v>
          </cell>
          <cell r="C3493" t="str">
            <v>STANGE/STREBE, STABILISATOR</v>
          </cell>
          <cell r="D3493" t="str">
            <v>Auslauf</v>
          </cell>
          <cell r="E3493" t="str">
            <v>Auslauf</v>
          </cell>
          <cell r="F3493" t="str">
            <v>Auslaufartikel</v>
          </cell>
          <cell r="G3493" t="str">
            <v>31 35 1 091 856</v>
          </cell>
          <cell r="I3493">
            <v>4251162226555</v>
          </cell>
          <cell r="J3493" t="str">
            <v>CHN</v>
          </cell>
          <cell r="K3493">
            <v>87088099</v>
          </cell>
        </row>
        <row r="3494">
          <cell r="B3494" t="str">
            <v>P236019</v>
          </cell>
          <cell r="C3494" t="str">
            <v>STANGE/STREBE, STABILISATOR</v>
          </cell>
          <cell r="D3494" t="str">
            <v>Auslauf</v>
          </cell>
          <cell r="E3494" t="str">
            <v>Auslauf</v>
          </cell>
          <cell r="F3494" t="str">
            <v>Auslaufartikel</v>
          </cell>
          <cell r="G3494" t="str">
            <v>31 35 1 095 694</v>
          </cell>
          <cell r="I3494">
            <v>4251162226562</v>
          </cell>
          <cell r="J3494" t="str">
            <v>CHN</v>
          </cell>
          <cell r="K3494">
            <v>87088099</v>
          </cell>
        </row>
        <row r="3495">
          <cell r="B3495" t="str">
            <v>P236020</v>
          </cell>
          <cell r="C3495" t="str">
            <v>STANGE/STREBE, STABILISATOR</v>
          </cell>
          <cell r="D3495" t="str">
            <v>Auslauf</v>
          </cell>
          <cell r="E3495" t="str">
            <v>Auslauf</v>
          </cell>
          <cell r="F3495" t="str">
            <v>Auslaufartikel</v>
          </cell>
          <cell r="G3495" t="str">
            <v>31 35 6 750 703</v>
          </cell>
          <cell r="I3495">
            <v>4251162226579</v>
          </cell>
          <cell r="J3495" t="str">
            <v>CHN</v>
          </cell>
          <cell r="K3495">
            <v>87088099</v>
          </cell>
        </row>
        <row r="3496">
          <cell r="B3496" t="str">
            <v>P236022</v>
          </cell>
          <cell r="C3496" t="str">
            <v>SPURSTANGE</v>
          </cell>
          <cell r="D3496" t="str">
            <v>Auslauf</v>
          </cell>
          <cell r="E3496" t="str">
            <v>Auslauf</v>
          </cell>
          <cell r="F3496" t="str">
            <v>Auslaufartikel</v>
          </cell>
          <cell r="G3496" t="str">
            <v>32 11 1 091 767</v>
          </cell>
          <cell r="I3496">
            <v>4251162226593</v>
          </cell>
          <cell r="J3496" t="str">
            <v>CHN</v>
          </cell>
          <cell r="K3496">
            <v>87088099</v>
          </cell>
        </row>
        <row r="3497">
          <cell r="B3497" t="str">
            <v>P236025</v>
          </cell>
          <cell r="C3497" t="str">
            <v>SPURSTANGE</v>
          </cell>
          <cell r="D3497" t="str">
            <v>Auslauf</v>
          </cell>
          <cell r="E3497" t="str">
            <v>Auslauf</v>
          </cell>
          <cell r="F3497" t="str">
            <v>Auslaufartikel</v>
          </cell>
          <cell r="G3497" t="str">
            <v>32 21 1 096 897</v>
          </cell>
          <cell r="I3497">
            <v>4251162226623</v>
          </cell>
          <cell r="J3497" t="str">
            <v>CHN</v>
          </cell>
          <cell r="K3497">
            <v>87088099</v>
          </cell>
        </row>
        <row r="3498">
          <cell r="B3498" t="str">
            <v>P236038</v>
          </cell>
          <cell r="C3498" t="str">
            <v>LENKER, RADAUFHAENGUNG</v>
          </cell>
          <cell r="D3498" t="str">
            <v>Auslauf</v>
          </cell>
          <cell r="E3498" t="str">
            <v>Auslauf</v>
          </cell>
          <cell r="F3498" t="str">
            <v>Auslaufartikel</v>
          </cell>
          <cell r="G3498" t="str">
            <v>31 12 6 760 181</v>
          </cell>
          <cell r="I3498">
            <v>4251162227934</v>
          </cell>
          <cell r="J3498" t="str">
            <v>CHN</v>
          </cell>
          <cell r="K3498">
            <v>87088099</v>
          </cell>
        </row>
        <row r="3499">
          <cell r="B3499" t="str">
            <v>P236039</v>
          </cell>
          <cell r="C3499" t="str">
            <v>LENKER, RADAUFHAENGUNG</v>
          </cell>
          <cell r="D3499" t="str">
            <v>Auslauf</v>
          </cell>
          <cell r="E3499" t="str">
            <v>Auslauf</v>
          </cell>
          <cell r="F3499" t="str">
            <v>Auslaufartikel</v>
          </cell>
          <cell r="G3499" t="str">
            <v>31 12 6 760 182</v>
          </cell>
          <cell r="I3499">
            <v>4251162227941</v>
          </cell>
          <cell r="J3499" t="str">
            <v>CHN</v>
          </cell>
          <cell r="K3499">
            <v>87088099</v>
          </cell>
        </row>
        <row r="3500">
          <cell r="B3500" t="str">
            <v>P236043</v>
          </cell>
          <cell r="C3500" t="str">
            <v>LENKER, RADAUFHAENGUNG</v>
          </cell>
          <cell r="D3500" t="str">
            <v>Auslauf</v>
          </cell>
          <cell r="E3500" t="str">
            <v>Auslauf</v>
          </cell>
          <cell r="F3500" t="str">
            <v>Auslaufartikel</v>
          </cell>
          <cell r="G3500" t="str">
            <v>31 12 6 771 893</v>
          </cell>
          <cell r="I3500">
            <v>4251162228467</v>
          </cell>
          <cell r="J3500" t="str">
            <v>CHN</v>
          </cell>
          <cell r="K3500">
            <v>87088099</v>
          </cell>
        </row>
        <row r="3501">
          <cell r="B3501" t="str">
            <v>P236044</v>
          </cell>
          <cell r="C3501" t="str">
            <v>LENKER, RADAUFHAENGUNG</v>
          </cell>
          <cell r="D3501" t="str">
            <v>Auslauf</v>
          </cell>
          <cell r="E3501" t="str">
            <v>Auslauf</v>
          </cell>
          <cell r="F3501" t="str">
            <v>Auslaufartikel</v>
          </cell>
          <cell r="G3501" t="str">
            <v>31 12 6 771 894</v>
          </cell>
          <cell r="I3501">
            <v>4251162228474</v>
          </cell>
          <cell r="J3501" t="str">
            <v>CHN</v>
          </cell>
          <cell r="K3501">
            <v>87088099</v>
          </cell>
        </row>
        <row r="3502">
          <cell r="B3502" t="str">
            <v>P236045</v>
          </cell>
          <cell r="C3502" t="str">
            <v>LENKER, RADAUFHAENGUNG</v>
          </cell>
          <cell r="D3502" t="str">
            <v>Auslauf</v>
          </cell>
          <cell r="E3502" t="str">
            <v>Auslauf</v>
          </cell>
          <cell r="F3502" t="str">
            <v>Auslaufartikel</v>
          </cell>
          <cell r="G3502" t="str">
            <v>31 12 6 774 831</v>
          </cell>
          <cell r="I3502">
            <v>4251162228481</v>
          </cell>
          <cell r="J3502" t="str">
            <v>CHN</v>
          </cell>
          <cell r="K3502">
            <v>87088099</v>
          </cell>
        </row>
        <row r="3503">
          <cell r="B3503" t="str">
            <v>P236046</v>
          </cell>
          <cell r="C3503" t="str">
            <v>LENKER, RADAUFHAENGUNG</v>
          </cell>
          <cell r="D3503" t="str">
            <v>Auslauf</v>
          </cell>
          <cell r="E3503" t="str">
            <v>Auslauf</v>
          </cell>
          <cell r="F3503" t="str">
            <v>Auslaufartikel</v>
          </cell>
          <cell r="G3503" t="str">
            <v>31 12 6 774 832</v>
          </cell>
          <cell r="I3503">
            <v>4251162228498</v>
          </cell>
          <cell r="J3503" t="str">
            <v>CHN</v>
          </cell>
          <cell r="K3503">
            <v>87088099</v>
          </cell>
        </row>
        <row r="3504">
          <cell r="B3504" t="str">
            <v>P236048</v>
          </cell>
          <cell r="C3504" t="str">
            <v>LENKER, RADAUFHAENGUNG</v>
          </cell>
          <cell r="D3504" t="str">
            <v>Auslauf</v>
          </cell>
          <cell r="E3504" t="str">
            <v>Auslauf</v>
          </cell>
          <cell r="F3504" t="str">
            <v>Auslaufartikel</v>
          </cell>
          <cell r="G3504" t="str">
            <v>31 12 6 794 204</v>
          </cell>
          <cell r="I3504">
            <v>4251162228511</v>
          </cell>
          <cell r="J3504" t="str">
            <v>CHN</v>
          </cell>
          <cell r="K3504">
            <v>87088099</v>
          </cell>
        </row>
        <row r="3505">
          <cell r="B3505" t="str">
            <v>P236053</v>
          </cell>
          <cell r="C3505" t="str">
            <v>LENKER, RADAUFHAENGUNG</v>
          </cell>
          <cell r="D3505" t="str">
            <v>Auslauf</v>
          </cell>
          <cell r="E3505" t="str">
            <v>Auslauf</v>
          </cell>
          <cell r="F3505" t="str">
            <v>Auslaufartikel</v>
          </cell>
          <cell r="G3505" t="str">
            <v>31 12 6 761 410</v>
          </cell>
          <cell r="I3505">
            <v>4251162235304</v>
          </cell>
          <cell r="J3505" t="str">
            <v>CHN</v>
          </cell>
          <cell r="K3505">
            <v>87088099</v>
          </cell>
        </row>
        <row r="3506">
          <cell r="B3506" t="str">
            <v>P236060</v>
          </cell>
          <cell r="C3506" t="str">
            <v>LENKER, RADAUFHAENGUNG</v>
          </cell>
          <cell r="D3506" t="str">
            <v>Auslauf</v>
          </cell>
          <cell r="E3506" t="str">
            <v>Auslauf</v>
          </cell>
          <cell r="F3506" t="str">
            <v>Auslaufartikel</v>
          </cell>
          <cell r="G3506" t="str">
            <v>33 32 1 094 209</v>
          </cell>
          <cell r="I3506">
            <v>4251162240568</v>
          </cell>
          <cell r="J3506" t="str">
            <v>CHN</v>
          </cell>
          <cell r="K3506">
            <v>87088099</v>
          </cell>
        </row>
        <row r="3507">
          <cell r="B3507" t="str">
            <v>P237001</v>
          </cell>
          <cell r="C3507" t="str">
            <v>GASFEDER, MOTORHAUBE</v>
          </cell>
          <cell r="D3507" t="str">
            <v>Auslauf</v>
          </cell>
          <cell r="E3507" t="str">
            <v>Auslauf</v>
          </cell>
          <cell r="F3507" t="str">
            <v>Auslaufartikel</v>
          </cell>
          <cell r="G3507" t="str">
            <v>51 23 7 175 020</v>
          </cell>
          <cell r="H3507" t="str">
            <v>VPMP060023</v>
          </cell>
          <cell r="I3507">
            <v>4251162212336</v>
          </cell>
          <cell r="J3507" t="str">
            <v>TUR</v>
          </cell>
          <cell r="K3507">
            <v>83024200</v>
          </cell>
        </row>
        <row r="3508">
          <cell r="B3508" t="str">
            <v>P237004</v>
          </cell>
          <cell r="C3508" t="str">
            <v>GASFEDER, MOTORHAUBE</v>
          </cell>
          <cell r="D3508" t="str">
            <v>Auslauf</v>
          </cell>
          <cell r="E3508" t="str">
            <v>Auslauf</v>
          </cell>
          <cell r="F3508" t="str">
            <v>Auslaufartikel</v>
          </cell>
          <cell r="G3508" t="str">
            <v>51 23 8 240 596</v>
          </cell>
          <cell r="H3508" t="str">
            <v>VPMP060023</v>
          </cell>
          <cell r="I3508">
            <v>4251162225459</v>
          </cell>
          <cell r="J3508" t="str">
            <v>TUR</v>
          </cell>
          <cell r="K3508">
            <v>83024200</v>
          </cell>
        </row>
        <row r="3509">
          <cell r="B3509" t="str">
            <v>P237005</v>
          </cell>
          <cell r="C3509" t="str">
            <v>GASFEDER, MOTORHAUBE</v>
          </cell>
          <cell r="D3509" t="str">
            <v>Auslauf</v>
          </cell>
          <cell r="E3509" t="str">
            <v>Auslauf</v>
          </cell>
          <cell r="F3509" t="str">
            <v>Auslaufartikel</v>
          </cell>
          <cell r="G3509" t="str">
            <v>51 23 7 185 032</v>
          </cell>
          <cell r="H3509" t="str">
            <v>VPMP060023</v>
          </cell>
          <cell r="I3509">
            <v>4251162225480</v>
          </cell>
          <cell r="J3509" t="str">
            <v>TUR</v>
          </cell>
          <cell r="K3509">
            <v>83024200</v>
          </cell>
        </row>
        <row r="3510">
          <cell r="B3510" t="str">
            <v>P237006</v>
          </cell>
          <cell r="C3510" t="str">
            <v>GASFEDER, KOFFER-/LADERAUM</v>
          </cell>
          <cell r="D3510" t="str">
            <v>Auslauf</v>
          </cell>
          <cell r="E3510" t="str">
            <v>Auslauf</v>
          </cell>
          <cell r="F3510" t="str">
            <v>Auslaufartikel</v>
          </cell>
          <cell r="G3510" t="str">
            <v>41 62 6 801 258</v>
          </cell>
          <cell r="H3510" t="str">
            <v>VPMP060009</v>
          </cell>
          <cell r="I3510">
            <v>4251162225954</v>
          </cell>
          <cell r="J3510" t="str">
            <v>TUR</v>
          </cell>
          <cell r="K3510">
            <v>83024200</v>
          </cell>
        </row>
        <row r="3511">
          <cell r="B3511" t="str">
            <v>P237009</v>
          </cell>
          <cell r="C3511" t="str">
            <v>GASFEDER, MOTORHAUBE</v>
          </cell>
          <cell r="D3511" t="str">
            <v>Auslauf</v>
          </cell>
          <cell r="E3511" t="str">
            <v>Auslauf</v>
          </cell>
          <cell r="F3511" t="str">
            <v>Auslaufartikel</v>
          </cell>
          <cell r="G3511" t="str">
            <v>51 23 1 960 852</v>
          </cell>
          <cell r="H3511" t="str">
            <v>VPMP060023</v>
          </cell>
          <cell r="I3511">
            <v>4251162228672</v>
          </cell>
          <cell r="J3511" t="str">
            <v>TUR</v>
          </cell>
          <cell r="K3511">
            <v>83024200</v>
          </cell>
        </row>
        <row r="3512">
          <cell r="B3512" t="str">
            <v>P237021</v>
          </cell>
          <cell r="C3512" t="str">
            <v>GASFEDER, MOTORHAUBE</v>
          </cell>
          <cell r="D3512" t="str">
            <v>Auslauf</v>
          </cell>
          <cell r="E3512" t="str">
            <v>Auslauf</v>
          </cell>
          <cell r="F3512" t="str">
            <v>Auslaufartikel</v>
          </cell>
          <cell r="G3512" t="str">
            <v>51 23 1 944 119</v>
          </cell>
          <cell r="H3512" t="str">
            <v>VPMP060009</v>
          </cell>
          <cell r="I3512">
            <v>4251162238404</v>
          </cell>
          <cell r="J3512" t="str">
            <v>TUR</v>
          </cell>
          <cell r="K3512">
            <v>83024200</v>
          </cell>
        </row>
        <row r="3513">
          <cell r="B3513" t="str">
            <v>P237023</v>
          </cell>
          <cell r="C3513" t="str">
            <v>GASFEDER, MOTORHAUBE</v>
          </cell>
          <cell r="D3513" t="str">
            <v>Auslauf</v>
          </cell>
          <cell r="E3513" t="str">
            <v>Auslauf</v>
          </cell>
          <cell r="F3513" t="str">
            <v>Auslaufartikel</v>
          </cell>
          <cell r="G3513" t="str">
            <v>51 23 8 119 558</v>
          </cell>
          <cell r="H3513" t="str">
            <v>VPMP060009</v>
          </cell>
          <cell r="I3513">
            <v>4251162238428</v>
          </cell>
          <cell r="J3513" t="str">
            <v>TUR</v>
          </cell>
          <cell r="K3513">
            <v>83024200</v>
          </cell>
        </row>
        <row r="3514">
          <cell r="B3514" t="str">
            <v>P237024</v>
          </cell>
          <cell r="C3514" t="str">
            <v>GASFEDER, KOFFER-/LADERAUM</v>
          </cell>
          <cell r="D3514" t="str">
            <v>Auslauf</v>
          </cell>
          <cell r="E3514" t="str">
            <v>Auslauf</v>
          </cell>
          <cell r="F3514" t="str">
            <v>Auslaufartikel</v>
          </cell>
          <cell r="G3514" t="str">
            <v>51 24 8 254 281</v>
          </cell>
          <cell r="H3514" t="str">
            <v>VPMP060009</v>
          </cell>
          <cell r="I3514">
            <v>4251162238435</v>
          </cell>
          <cell r="J3514" t="str">
            <v>TUR</v>
          </cell>
          <cell r="K3514">
            <v>83024200</v>
          </cell>
        </row>
        <row r="3515">
          <cell r="B3515" t="str">
            <v>P237027</v>
          </cell>
          <cell r="C3515" t="str">
            <v>GASFEDER, KOFFER-/LADERAUM</v>
          </cell>
          <cell r="D3515" t="str">
            <v>Auslauf</v>
          </cell>
          <cell r="E3515" t="str">
            <v>Auslauf</v>
          </cell>
          <cell r="F3515" t="str">
            <v>Auslaufartikel</v>
          </cell>
          <cell r="G3515" t="str">
            <v>51 24 1 960 862</v>
          </cell>
          <cell r="H3515" t="str">
            <v>VPMP060023</v>
          </cell>
          <cell r="I3515">
            <v>4251162238466</v>
          </cell>
          <cell r="J3515" t="str">
            <v>TUR</v>
          </cell>
          <cell r="K3515">
            <v>83024200</v>
          </cell>
        </row>
        <row r="3516">
          <cell r="B3516" t="str">
            <v>P237032</v>
          </cell>
          <cell r="C3516" t="str">
            <v>GASFEDER, KOFFER-/LADERAUM</v>
          </cell>
          <cell r="D3516" t="str">
            <v>Auslauf</v>
          </cell>
          <cell r="E3516" t="str">
            <v>Auslauf</v>
          </cell>
          <cell r="F3516" t="str">
            <v>Auslaufartikel</v>
          </cell>
          <cell r="G3516" t="str">
            <v>51 24 8 171 480</v>
          </cell>
          <cell r="I3516">
            <v>4251162238510</v>
          </cell>
          <cell r="J3516" t="str">
            <v>TUR</v>
          </cell>
          <cell r="K3516">
            <v>83024200</v>
          </cell>
        </row>
        <row r="3517">
          <cell r="B3517" t="str">
            <v>P237036</v>
          </cell>
          <cell r="C3517" t="str">
            <v>GASFEDER, MOTORHAUBE</v>
          </cell>
          <cell r="D3517" t="str">
            <v>Auslauf</v>
          </cell>
          <cell r="E3517" t="str">
            <v>Auslauf</v>
          </cell>
          <cell r="F3517" t="str">
            <v>Auslaufartikel</v>
          </cell>
          <cell r="G3517" t="str">
            <v>51 23 1 906 286</v>
          </cell>
          <cell r="H3517" t="str">
            <v>VPMP060009</v>
          </cell>
          <cell r="I3517">
            <v>4251162238558</v>
          </cell>
          <cell r="J3517" t="str">
            <v>TUR</v>
          </cell>
          <cell r="K3517">
            <v>83024200</v>
          </cell>
        </row>
        <row r="3518">
          <cell r="B3518" t="str">
            <v>P237038</v>
          </cell>
          <cell r="C3518" t="str">
            <v>GASFEDER, MOTORHAUBE</v>
          </cell>
          <cell r="D3518" t="str">
            <v>Auslauf</v>
          </cell>
          <cell r="E3518" t="str">
            <v>Auslauf</v>
          </cell>
          <cell r="F3518" t="str">
            <v>Auslaufartikel</v>
          </cell>
          <cell r="G3518" t="str">
            <v>51 23 8 202 688</v>
          </cell>
          <cell r="H3518" t="str">
            <v>VPMP060009</v>
          </cell>
          <cell r="I3518">
            <v>4251162238572</v>
          </cell>
          <cell r="J3518" t="str">
            <v>TUR</v>
          </cell>
          <cell r="K3518">
            <v>83024200</v>
          </cell>
        </row>
        <row r="3519">
          <cell r="B3519" t="str">
            <v>P301001</v>
          </cell>
          <cell r="C3519" t="str">
            <v>SENSOR, RADDREHZAHL</v>
          </cell>
          <cell r="D3519" t="str">
            <v>Auslauf</v>
          </cell>
          <cell r="E3519" t="str">
            <v>Auslauf</v>
          </cell>
          <cell r="F3519" t="str">
            <v>Auslaufartikel</v>
          </cell>
          <cell r="G3519" t="str">
            <v>A 168 540 00 17</v>
          </cell>
          <cell r="H3519" t="str">
            <v>VPMP060001</v>
          </cell>
          <cell r="I3519">
            <v>4251162209008</v>
          </cell>
          <cell r="J3519" t="str">
            <v>CHN</v>
          </cell>
          <cell r="K3519">
            <v>90291000</v>
          </cell>
        </row>
        <row r="3520">
          <cell r="B3520" t="str">
            <v>P301002</v>
          </cell>
          <cell r="C3520" t="str">
            <v>SENSOR, RADDREHZAHL</v>
          </cell>
          <cell r="D3520" t="str">
            <v>Auslauf</v>
          </cell>
          <cell r="E3520" t="str">
            <v>Auslauf</v>
          </cell>
          <cell r="F3520" t="str">
            <v>Auslaufartikel</v>
          </cell>
          <cell r="G3520" t="str">
            <v>A 168 540 01 17</v>
          </cell>
          <cell r="H3520" t="str">
            <v>VPMP060001</v>
          </cell>
          <cell r="I3520">
            <v>4251162209015</v>
          </cell>
          <cell r="J3520" t="str">
            <v>CHN</v>
          </cell>
          <cell r="K3520">
            <v>90291000</v>
          </cell>
        </row>
        <row r="3521">
          <cell r="B3521" t="str">
            <v>P301003</v>
          </cell>
          <cell r="C3521" t="str">
            <v>SENSOR, RADDREHZAHL</v>
          </cell>
          <cell r="D3521" t="str">
            <v>Auslauf</v>
          </cell>
          <cell r="E3521" t="str">
            <v>Auslauf</v>
          </cell>
          <cell r="F3521" t="str">
            <v>Auslaufartikel</v>
          </cell>
          <cell r="G3521" t="str">
            <v>A 168 540 03 17</v>
          </cell>
          <cell r="H3521" t="str">
            <v>VPMP060001</v>
          </cell>
          <cell r="I3521">
            <v>4251162209022</v>
          </cell>
          <cell r="J3521" t="str">
            <v>CHN</v>
          </cell>
          <cell r="K3521">
            <v>90291000</v>
          </cell>
        </row>
        <row r="3522">
          <cell r="B3522" t="str">
            <v>P301004</v>
          </cell>
          <cell r="C3522" t="str">
            <v>SENSOR, RADDREHZAHL</v>
          </cell>
          <cell r="D3522" t="str">
            <v>Auslauf</v>
          </cell>
          <cell r="E3522" t="str">
            <v>Auslauf</v>
          </cell>
          <cell r="F3522" t="str">
            <v>Auslaufartikel</v>
          </cell>
          <cell r="G3522" t="str">
            <v>A 210 540 06 17</v>
          </cell>
          <cell r="I3522">
            <v>4251162209039</v>
          </cell>
          <cell r="J3522" t="str">
            <v>CHN</v>
          </cell>
          <cell r="K3522">
            <v>90291000</v>
          </cell>
        </row>
        <row r="3523">
          <cell r="B3523" t="str">
            <v>P301005</v>
          </cell>
          <cell r="C3523" t="str">
            <v>SENSOR, RADDREHZAHL</v>
          </cell>
          <cell r="D3523" t="str">
            <v>Auslauf</v>
          </cell>
          <cell r="E3523" t="str">
            <v>Auslauf</v>
          </cell>
          <cell r="F3523" t="str">
            <v>Auslaufartikel</v>
          </cell>
          <cell r="G3523" t="str">
            <v>A 210 540 07 17</v>
          </cell>
          <cell r="H3523" t="str">
            <v>VPMP060001</v>
          </cell>
          <cell r="I3523">
            <v>4251162209046</v>
          </cell>
          <cell r="J3523" t="str">
            <v>CHN</v>
          </cell>
          <cell r="K3523">
            <v>90291000</v>
          </cell>
        </row>
        <row r="3524">
          <cell r="B3524" t="str">
            <v>P301006</v>
          </cell>
          <cell r="C3524" t="str">
            <v>SENSOR, RADDREHZAHL</v>
          </cell>
          <cell r="D3524" t="str">
            <v>Auslauf</v>
          </cell>
          <cell r="E3524" t="str">
            <v>Auslauf</v>
          </cell>
          <cell r="F3524" t="str">
            <v>Auslaufartikel</v>
          </cell>
          <cell r="G3524" t="str">
            <v>A 210 540 90 08</v>
          </cell>
          <cell r="H3524" t="str">
            <v>VPMP060016</v>
          </cell>
          <cell r="I3524">
            <v>4251162209053</v>
          </cell>
          <cell r="J3524" t="str">
            <v>CHN</v>
          </cell>
          <cell r="K3524">
            <v>90291000</v>
          </cell>
        </row>
        <row r="3525">
          <cell r="B3525" t="str">
            <v>P301007</v>
          </cell>
          <cell r="C3525" t="str">
            <v>SENSOR, RADDREHZAHL</v>
          </cell>
          <cell r="D3525" t="str">
            <v>Auslauf</v>
          </cell>
          <cell r="E3525" t="str">
            <v>Auslauf</v>
          </cell>
          <cell r="F3525" t="str">
            <v>Auslaufartikel</v>
          </cell>
          <cell r="G3525" t="str">
            <v>A 210 540 91 08</v>
          </cell>
          <cell r="H3525" t="str">
            <v>VPMP060001</v>
          </cell>
          <cell r="I3525">
            <v>4251162209060</v>
          </cell>
          <cell r="J3525" t="str">
            <v>CHN</v>
          </cell>
          <cell r="K3525">
            <v>90291000</v>
          </cell>
        </row>
        <row r="3526">
          <cell r="B3526" t="str">
            <v>P301009</v>
          </cell>
          <cell r="C3526" t="str">
            <v>SENSOR, RADDREHZAHL</v>
          </cell>
          <cell r="D3526" t="str">
            <v>Auslauf</v>
          </cell>
          <cell r="E3526" t="str">
            <v>Auslauf</v>
          </cell>
          <cell r="F3526" t="str">
            <v>Auslaufartikel</v>
          </cell>
          <cell r="G3526" t="str">
            <v>A 220 540 01 17</v>
          </cell>
          <cell r="H3526" t="str">
            <v>VPMP060019</v>
          </cell>
          <cell r="I3526">
            <v>4251162209084</v>
          </cell>
          <cell r="J3526" t="str">
            <v>CHN</v>
          </cell>
          <cell r="K3526">
            <v>90291000</v>
          </cell>
        </row>
        <row r="3527">
          <cell r="B3527" t="str">
            <v>P301010</v>
          </cell>
          <cell r="C3527" t="str">
            <v>SENSOR, RADDREHZAHL</v>
          </cell>
          <cell r="D3527" t="str">
            <v>Auslauf</v>
          </cell>
          <cell r="E3527" t="str">
            <v>Auslauf</v>
          </cell>
          <cell r="F3527" t="str">
            <v>Auslaufartikel</v>
          </cell>
          <cell r="G3527" t="str">
            <v>A 220 540 04 17</v>
          </cell>
          <cell r="H3527" t="str">
            <v>VPMP060019</v>
          </cell>
          <cell r="I3527">
            <v>4251162209091</v>
          </cell>
          <cell r="J3527" t="str">
            <v>CHN</v>
          </cell>
          <cell r="K3527">
            <v>90291000</v>
          </cell>
        </row>
        <row r="3528">
          <cell r="B3528" t="str">
            <v>P301011</v>
          </cell>
          <cell r="C3528" t="str">
            <v>SENSOR, RADDREHZAHL</v>
          </cell>
          <cell r="D3528" t="str">
            <v>Auslauf</v>
          </cell>
          <cell r="E3528" t="str">
            <v>Auslauf</v>
          </cell>
          <cell r="F3528" t="str">
            <v>Auslaufartikel</v>
          </cell>
          <cell r="G3528" t="str">
            <v>A 220 540 05 17</v>
          </cell>
          <cell r="H3528" t="str">
            <v>VPMP060019</v>
          </cell>
          <cell r="I3528">
            <v>4251162209107</v>
          </cell>
          <cell r="J3528" t="str">
            <v>CHN</v>
          </cell>
          <cell r="K3528">
            <v>90291000</v>
          </cell>
        </row>
        <row r="3529">
          <cell r="B3529" t="str">
            <v>P301016</v>
          </cell>
          <cell r="C3529" t="str">
            <v>SENSOR, NOCKENWELLENPOSITION</v>
          </cell>
          <cell r="D3529" t="str">
            <v>Auslauf</v>
          </cell>
          <cell r="E3529" t="str">
            <v>Auslauf</v>
          </cell>
          <cell r="F3529" t="str">
            <v>Auslaufartikel</v>
          </cell>
          <cell r="G3529" t="str">
            <v>A 005 153 13 28</v>
          </cell>
          <cell r="H3529" t="str">
            <v>VPMP060018</v>
          </cell>
          <cell r="I3529">
            <v>4251162209152</v>
          </cell>
          <cell r="J3529" t="str">
            <v>CHN</v>
          </cell>
          <cell r="K3529">
            <v>90318080</v>
          </cell>
        </row>
        <row r="3530">
          <cell r="B3530" t="str">
            <v>P301017</v>
          </cell>
          <cell r="C3530" t="str">
            <v>SENSOR, NOCKENWELLENPOSITION</v>
          </cell>
          <cell r="D3530" t="str">
            <v>Auslauf</v>
          </cell>
          <cell r="E3530" t="str">
            <v>Auslauf</v>
          </cell>
          <cell r="F3530" t="str">
            <v>Auslaufartikel</v>
          </cell>
          <cell r="G3530" t="str">
            <v>A 004 153 13 28</v>
          </cell>
          <cell r="H3530" t="str">
            <v>VPMP060017</v>
          </cell>
          <cell r="I3530">
            <v>4251162209169</v>
          </cell>
          <cell r="J3530" t="str">
            <v>CHN</v>
          </cell>
          <cell r="K3530">
            <v>90318080</v>
          </cell>
        </row>
        <row r="3531">
          <cell r="B3531" t="str">
            <v>P301018</v>
          </cell>
          <cell r="C3531" t="str">
            <v>SENSOR, NOCKENWELLENPOSITION</v>
          </cell>
          <cell r="D3531" t="str">
            <v>Auslauf</v>
          </cell>
          <cell r="E3531" t="str">
            <v>Auslauf</v>
          </cell>
          <cell r="F3531" t="str">
            <v>Auslaufartikel</v>
          </cell>
          <cell r="G3531" t="str">
            <v>A 004 153 00 28</v>
          </cell>
          <cell r="H3531" t="str">
            <v>VPMP060017</v>
          </cell>
          <cell r="I3531">
            <v>4251162209176</v>
          </cell>
          <cell r="J3531" t="str">
            <v>CHN</v>
          </cell>
          <cell r="K3531">
            <v>90318080</v>
          </cell>
        </row>
        <row r="3532">
          <cell r="B3532" t="str">
            <v>P301022</v>
          </cell>
          <cell r="C3532" t="str">
            <v>IMPULSGEBER, KURBELWELLE</v>
          </cell>
          <cell r="D3532" t="str">
            <v>Auslauf</v>
          </cell>
          <cell r="E3532" t="str">
            <v>Auslauf</v>
          </cell>
          <cell r="F3532" t="str">
            <v>Auslaufartikel</v>
          </cell>
          <cell r="G3532" t="str">
            <v>A 003 153 01 28</v>
          </cell>
          <cell r="H3532" t="str">
            <v>VPMP060005</v>
          </cell>
          <cell r="I3532">
            <v>4251162209213</v>
          </cell>
          <cell r="J3532" t="str">
            <v>CHN</v>
          </cell>
          <cell r="K3532">
            <v>90318080</v>
          </cell>
        </row>
        <row r="3533">
          <cell r="B3533" t="str">
            <v>P301023</v>
          </cell>
          <cell r="C3533" t="str">
            <v>IMPULSGEBER, KURBELWELLE</v>
          </cell>
          <cell r="D3533" t="str">
            <v>Auslauf</v>
          </cell>
          <cell r="E3533" t="str">
            <v>Auslauf</v>
          </cell>
          <cell r="F3533" t="str">
            <v>Auslaufartikel</v>
          </cell>
          <cell r="G3533" t="str">
            <v>A 003 153 49 28</v>
          </cell>
          <cell r="H3533" t="str">
            <v>VPMP060005</v>
          </cell>
          <cell r="I3533">
            <v>4251162209220</v>
          </cell>
          <cell r="J3533" t="str">
            <v>CHN</v>
          </cell>
          <cell r="K3533">
            <v>90318080</v>
          </cell>
        </row>
        <row r="3534">
          <cell r="B3534" t="str">
            <v>P301024</v>
          </cell>
          <cell r="C3534" t="str">
            <v>SENSOR, NOCKENWELLENPOSITION</v>
          </cell>
          <cell r="D3534" t="str">
            <v>Auslauf</v>
          </cell>
          <cell r="E3534" t="str">
            <v>Auslauf</v>
          </cell>
          <cell r="F3534" t="str">
            <v>Auslaufartikel</v>
          </cell>
          <cell r="G3534" t="str">
            <v>A 002 153 95 28</v>
          </cell>
          <cell r="H3534" t="str">
            <v>VPMP060017</v>
          </cell>
          <cell r="I3534">
            <v>4251162209237</v>
          </cell>
          <cell r="J3534" t="str">
            <v>CHN</v>
          </cell>
          <cell r="K3534">
            <v>90318080</v>
          </cell>
        </row>
        <row r="3535">
          <cell r="B3535" t="str">
            <v>P301034</v>
          </cell>
          <cell r="C3535" t="str">
            <v>IMPULSGEBER, KURBELWELLE</v>
          </cell>
          <cell r="D3535" t="str">
            <v>Auslauf</v>
          </cell>
          <cell r="E3535" t="str">
            <v>Auslauf</v>
          </cell>
          <cell r="F3535" t="str">
            <v>Auslaufartikel</v>
          </cell>
          <cell r="G3535" t="str">
            <v>A 003 153 72 28</v>
          </cell>
          <cell r="H3535" t="str">
            <v>VPMP060017</v>
          </cell>
          <cell r="I3535">
            <v>4251162223028</v>
          </cell>
          <cell r="J3535" t="str">
            <v>CHN</v>
          </cell>
          <cell r="K3535">
            <v>90318080</v>
          </cell>
        </row>
        <row r="3536">
          <cell r="B3536" t="str">
            <v>P301035</v>
          </cell>
          <cell r="C3536" t="str">
            <v>SENSOR, RADDREHZAHL</v>
          </cell>
          <cell r="D3536" t="str">
            <v>Auslauf</v>
          </cell>
          <cell r="E3536" t="str">
            <v>Auslauf</v>
          </cell>
          <cell r="F3536" t="str">
            <v>Auslaufartikel</v>
          </cell>
          <cell r="G3536" t="str">
            <v>A 170 540 08 17</v>
          </cell>
          <cell r="I3536">
            <v>4251162225527</v>
          </cell>
          <cell r="J3536" t="str">
            <v>CHN</v>
          </cell>
          <cell r="K3536">
            <v>90291000</v>
          </cell>
        </row>
        <row r="3537">
          <cell r="B3537" t="str">
            <v>P301045</v>
          </cell>
          <cell r="C3537" t="str">
            <v>SENSOR, RADDREHZAHL</v>
          </cell>
          <cell r="D3537" t="str">
            <v>Auslauf</v>
          </cell>
          <cell r="E3537" t="str">
            <v>Auslauf</v>
          </cell>
          <cell r="F3537" t="str">
            <v>Auslaufartikel</v>
          </cell>
          <cell r="G3537" t="str">
            <v>A 202 540 23 17</v>
          </cell>
          <cell r="I3537">
            <v>4251162239265</v>
          </cell>
          <cell r="J3537" t="str">
            <v>CHN</v>
          </cell>
          <cell r="K3537">
            <v>90291000</v>
          </cell>
        </row>
        <row r="3538">
          <cell r="B3538" t="str">
            <v>P301046</v>
          </cell>
          <cell r="C3538" t="str">
            <v>SENSOR, RADDREHZAHL</v>
          </cell>
          <cell r="D3538" t="str">
            <v>Auslauf</v>
          </cell>
          <cell r="E3538" t="str">
            <v>Auslauf</v>
          </cell>
          <cell r="F3538" t="str">
            <v>Auslaufartikel</v>
          </cell>
          <cell r="G3538" t="str">
            <v>A 202 540 24 17</v>
          </cell>
          <cell r="H3538" t="str">
            <v>VPMP060019</v>
          </cell>
          <cell r="I3538">
            <v>4251162239272</v>
          </cell>
          <cell r="J3538" t="str">
            <v>CHN</v>
          </cell>
          <cell r="K3538">
            <v>90291000</v>
          </cell>
        </row>
        <row r="3539">
          <cell r="B3539" t="str">
            <v>P301057</v>
          </cell>
          <cell r="C3539" t="str">
            <v>SENSOR, RADDREHZAHL</v>
          </cell>
          <cell r="D3539" t="str">
            <v>Auslauf</v>
          </cell>
          <cell r="E3539" t="str">
            <v>Auslauf</v>
          </cell>
          <cell r="F3539" t="str">
            <v>Auslaufartikel</v>
          </cell>
          <cell r="G3539" t="str">
            <v>A 171 540 01 17</v>
          </cell>
          <cell r="H3539" t="str">
            <v>VPMP060005</v>
          </cell>
          <cell r="I3539">
            <v>4251162282667</v>
          </cell>
          <cell r="J3539" t="str">
            <v>CHN</v>
          </cell>
          <cell r="K3539">
            <v>90291000</v>
          </cell>
        </row>
        <row r="3540">
          <cell r="B3540" t="str">
            <v>P301065</v>
          </cell>
          <cell r="C3540" t="str">
            <v>SENSOR, RADDREHZAHL</v>
          </cell>
          <cell r="D3540" t="str">
            <v>Auslauf</v>
          </cell>
          <cell r="E3540" t="str">
            <v>Auslauf</v>
          </cell>
          <cell r="F3540" t="str">
            <v>Auslaufartikel</v>
          </cell>
          <cell r="G3540" t="str">
            <v>A 203 540 12 17</v>
          </cell>
          <cell r="H3540" t="str">
            <v>VPMP060005</v>
          </cell>
          <cell r="I3540">
            <v>4251162282742</v>
          </cell>
          <cell r="J3540" t="str">
            <v>CHN</v>
          </cell>
          <cell r="K3540">
            <v>90291000</v>
          </cell>
        </row>
        <row r="3541">
          <cell r="B3541" t="str">
            <v>P301087</v>
          </cell>
          <cell r="C3541" t="str">
            <v>SENSOR, RADDREHZAHL</v>
          </cell>
          <cell r="D3541" t="str">
            <v>Auslauf</v>
          </cell>
          <cell r="E3541" t="str">
            <v>Auslauf</v>
          </cell>
          <cell r="F3541" t="str">
            <v>Auslaufartikel</v>
          </cell>
          <cell r="G3541" t="str">
            <v>A 129 540 27 17</v>
          </cell>
          <cell r="H3541" t="str">
            <v>VPMP060005</v>
          </cell>
          <cell r="I3541">
            <v>4251162284623</v>
          </cell>
          <cell r="J3541" t="str">
            <v>CHN</v>
          </cell>
          <cell r="K3541">
            <v>90291000</v>
          </cell>
        </row>
        <row r="3542">
          <cell r="B3542" t="str">
            <v>P301111</v>
          </cell>
          <cell r="C3542" t="str">
            <v>SENSOR, RADDREHZAHL</v>
          </cell>
          <cell r="D3542" t="str">
            <v>Auslauf</v>
          </cell>
          <cell r="E3542" t="str">
            <v>Auslauf</v>
          </cell>
          <cell r="F3542" t="str">
            <v>Auslaufartikel</v>
          </cell>
          <cell r="G3542" t="str">
            <v>A 906 905 07 01</v>
          </cell>
          <cell r="H3542" t="str">
            <v>VPMP060005</v>
          </cell>
          <cell r="I3542">
            <v>4251162284869</v>
          </cell>
          <cell r="J3542" t="str">
            <v>CHN</v>
          </cell>
          <cell r="K3542">
            <v>90291000</v>
          </cell>
        </row>
        <row r="3543">
          <cell r="B3543" t="str">
            <v>P301115</v>
          </cell>
          <cell r="C3543" t="str">
            <v>SENSOR, RADDREHZAHL</v>
          </cell>
          <cell r="D3543" t="str">
            <v>Auslauf</v>
          </cell>
          <cell r="E3543" t="str">
            <v>Auslauf</v>
          </cell>
          <cell r="F3543" t="str">
            <v>Auslaufartikel</v>
          </cell>
          <cell r="G3543" t="str">
            <v>A 906 905 11 01</v>
          </cell>
          <cell r="H3543" t="str">
            <v>VPMP060005</v>
          </cell>
          <cell r="I3543">
            <v>4251162284906</v>
          </cell>
          <cell r="J3543" t="str">
            <v>CHN</v>
          </cell>
          <cell r="K3543">
            <v>90291000</v>
          </cell>
        </row>
        <row r="3544">
          <cell r="B3544" t="str">
            <v>P301230</v>
          </cell>
          <cell r="C3544" t="str">
            <v>SENSOR, NOCKENWELLENPOSITION</v>
          </cell>
          <cell r="D3544" t="str">
            <v>Auslauf</v>
          </cell>
          <cell r="E3544" t="str">
            <v>Auslauf</v>
          </cell>
          <cell r="F3544" t="str">
            <v>Auslaufartikel</v>
          </cell>
          <cell r="G3544" t="str">
            <v>A 000 905 03 43</v>
          </cell>
          <cell r="H3544" t="str">
            <v>VPMP060017</v>
          </cell>
          <cell r="I3544">
            <v>4251162254817</v>
          </cell>
          <cell r="J3544" t="str">
            <v>CHN</v>
          </cell>
          <cell r="K3544">
            <v>90318080</v>
          </cell>
        </row>
        <row r="3545">
          <cell r="B3545" t="str">
            <v>P301249</v>
          </cell>
          <cell r="C3545" t="str">
            <v>SENSOR, RADDREHZAHL</v>
          </cell>
          <cell r="D3545" t="str">
            <v>Auslauf</v>
          </cell>
          <cell r="E3545" t="str">
            <v>Auslauf</v>
          </cell>
          <cell r="F3545" t="str">
            <v>Auslaufartikel</v>
          </cell>
          <cell r="G3545" t="str">
            <v>A 906 905 12 01</v>
          </cell>
          <cell r="H3545" t="str">
            <v>VPMP060005</v>
          </cell>
          <cell r="I3545">
            <v>4251162259256</v>
          </cell>
          <cell r="J3545" t="str">
            <v>CHN</v>
          </cell>
          <cell r="K3545">
            <v>90291000</v>
          </cell>
        </row>
        <row r="3546">
          <cell r="B3546" t="str">
            <v>P301250</v>
          </cell>
          <cell r="C3546" t="str">
            <v>SENSOR, RADDREHZAHL</v>
          </cell>
          <cell r="D3546" t="str">
            <v>Auslauf</v>
          </cell>
          <cell r="E3546" t="str">
            <v>Auslauf</v>
          </cell>
          <cell r="F3546" t="str">
            <v>Auslaufartikel</v>
          </cell>
          <cell r="G3546" t="str">
            <v>A 906 905 13 01</v>
          </cell>
          <cell r="H3546" t="str">
            <v>VPMP060005</v>
          </cell>
          <cell r="I3546">
            <v>4251162259263</v>
          </cell>
          <cell r="J3546" t="str">
            <v>CHN</v>
          </cell>
          <cell r="K3546">
            <v>90291000</v>
          </cell>
        </row>
        <row r="3547">
          <cell r="B3547" t="str">
            <v>P301251</v>
          </cell>
          <cell r="C3547" t="str">
            <v>SENSOR, RADDREHZAHL</v>
          </cell>
          <cell r="D3547" t="str">
            <v>Auslauf</v>
          </cell>
          <cell r="E3547" t="str">
            <v>Auslauf</v>
          </cell>
          <cell r="F3547" t="str">
            <v>Auslaufartikel</v>
          </cell>
          <cell r="G3547" t="str">
            <v>2D0 927 807</v>
          </cell>
          <cell r="H3547" t="str">
            <v>VPMP060005</v>
          </cell>
          <cell r="I3547">
            <v>4251162259270</v>
          </cell>
          <cell r="J3547" t="str">
            <v>CHN</v>
          </cell>
          <cell r="K3547">
            <v>90291000</v>
          </cell>
        </row>
        <row r="3548">
          <cell r="B3548" t="str">
            <v>P302002</v>
          </cell>
          <cell r="C3548" t="str">
            <v>SENSOR, KUEHLMITTELTEMPERATUR</v>
          </cell>
          <cell r="D3548" t="str">
            <v>Auslauf</v>
          </cell>
          <cell r="E3548" t="str">
            <v>Auslauf</v>
          </cell>
          <cell r="F3548" t="str">
            <v>Auslaufartikel</v>
          </cell>
          <cell r="G3548" t="str">
            <v>A 005 542 10 17</v>
          </cell>
          <cell r="H3548" t="str">
            <v>VPMP060017</v>
          </cell>
          <cell r="I3548">
            <v>4251162212183</v>
          </cell>
          <cell r="J3548" t="str">
            <v>CHN</v>
          </cell>
          <cell r="K3548">
            <v>90251900</v>
          </cell>
        </row>
        <row r="3549">
          <cell r="B3549" t="str">
            <v>P302003</v>
          </cell>
          <cell r="C3549" t="str">
            <v>SENSOR, KUEHLMITTELTEMPERATUR</v>
          </cell>
          <cell r="D3549" t="str">
            <v>Auslauf</v>
          </cell>
          <cell r="E3549" t="str">
            <v>Auslauf</v>
          </cell>
          <cell r="F3549" t="str">
            <v>Auslaufartikel</v>
          </cell>
          <cell r="G3549" t="str">
            <v>A 008 542 45 17</v>
          </cell>
          <cell r="H3549" t="str">
            <v>VPMP060017</v>
          </cell>
          <cell r="I3549">
            <v>4251162212190</v>
          </cell>
          <cell r="J3549" t="str">
            <v>CHN</v>
          </cell>
          <cell r="K3549">
            <v>90251900</v>
          </cell>
        </row>
        <row r="3550">
          <cell r="B3550" t="str">
            <v>P302007</v>
          </cell>
          <cell r="C3550" t="str">
            <v>SENSOR, ABGASTEMPERATUR</v>
          </cell>
          <cell r="D3550" t="str">
            <v>Auslauf</v>
          </cell>
          <cell r="E3550" t="str">
            <v>Auslauf</v>
          </cell>
          <cell r="F3550" t="str">
            <v>Auslaufartikel</v>
          </cell>
          <cell r="G3550" t="str">
            <v>A 000 905 90 00</v>
          </cell>
          <cell r="H3550" t="str">
            <v>VPMP060018</v>
          </cell>
          <cell r="I3550">
            <v>4251162220416</v>
          </cell>
          <cell r="J3550" t="str">
            <v>CHN</v>
          </cell>
          <cell r="K3550">
            <v>90271090</v>
          </cell>
        </row>
        <row r="3551">
          <cell r="B3551" t="str">
            <v>P303010</v>
          </cell>
          <cell r="C3551" t="str">
            <v>SENSOR, KUEHLMITTELSTAND</v>
          </cell>
          <cell r="D3551" t="str">
            <v>Auslauf</v>
          </cell>
          <cell r="E3551" t="str">
            <v>Auslauf</v>
          </cell>
          <cell r="F3551" t="str">
            <v>Auslaufartikel</v>
          </cell>
          <cell r="G3551" t="str">
            <v>A 124 540 02 44</v>
          </cell>
          <cell r="H3551" t="str">
            <v>VPMP060017</v>
          </cell>
          <cell r="I3551">
            <v>4251162209336</v>
          </cell>
          <cell r="J3551" t="str">
            <v>CHN</v>
          </cell>
          <cell r="K3551">
            <v>90261029</v>
          </cell>
        </row>
        <row r="3552">
          <cell r="B3552" t="str">
            <v>P303012</v>
          </cell>
          <cell r="C3552" t="str">
            <v>SENSOR, KUEHLMITTELSTAND</v>
          </cell>
          <cell r="D3552" t="str">
            <v>Auslauf</v>
          </cell>
          <cell r="E3552" t="str">
            <v>Auslauf</v>
          </cell>
          <cell r="F3552" t="str">
            <v>Auslaufartikel</v>
          </cell>
          <cell r="G3552" t="str">
            <v>A 210 545 00 24</v>
          </cell>
          <cell r="H3552" t="str">
            <v>VPMP060017</v>
          </cell>
          <cell r="I3552">
            <v>4251162209350</v>
          </cell>
          <cell r="J3552" t="str">
            <v>CHN</v>
          </cell>
          <cell r="K3552">
            <v>90261029</v>
          </cell>
        </row>
        <row r="3553">
          <cell r="B3553" t="str">
            <v>P303042</v>
          </cell>
          <cell r="C3553" t="str">
            <v>WARNKONTAKT, BREMSBELAGVERSCHLEISS</v>
          </cell>
          <cell r="D3553" t="str">
            <v>Auslauf</v>
          </cell>
          <cell r="E3553" t="str">
            <v>Auslauf</v>
          </cell>
          <cell r="F3553" t="str">
            <v>Auslaufartikel</v>
          </cell>
          <cell r="G3553" t="str">
            <v>A 460 540 05 17</v>
          </cell>
          <cell r="I3553">
            <v>4251162251632</v>
          </cell>
          <cell r="J3553" t="str">
            <v>DEU</v>
          </cell>
          <cell r="K3553">
            <v>85444290</v>
          </cell>
        </row>
        <row r="3554">
          <cell r="B3554" t="str">
            <v>P303044</v>
          </cell>
          <cell r="C3554" t="str">
            <v>WARNKONTAKT, BREMSBELAGVERSCHLEISS</v>
          </cell>
          <cell r="D3554" t="str">
            <v>Auslauf</v>
          </cell>
          <cell r="E3554" t="str">
            <v>Auslauf</v>
          </cell>
          <cell r="F3554" t="str">
            <v>Auslaufartikel</v>
          </cell>
          <cell r="G3554" t="str">
            <v>A 669 540 07 17</v>
          </cell>
          <cell r="I3554">
            <v>4251162251656</v>
          </cell>
          <cell r="J3554" t="str">
            <v>DEU</v>
          </cell>
          <cell r="K3554">
            <v>85444290</v>
          </cell>
        </row>
        <row r="3555">
          <cell r="B3555" t="str">
            <v>P303047</v>
          </cell>
          <cell r="C3555" t="str">
            <v>WARNKONTAKT, BREMSBELAGVERSCHLEISS</v>
          </cell>
          <cell r="D3555" t="str">
            <v>Auslauf</v>
          </cell>
          <cell r="E3555" t="str">
            <v>Auslauf</v>
          </cell>
          <cell r="F3555" t="str">
            <v>Auslaufartikel</v>
          </cell>
          <cell r="G3555" t="str">
            <v>A 463 905 84 00</v>
          </cell>
          <cell r="H3555" t="str">
            <v>VPMP060017</v>
          </cell>
          <cell r="I3555">
            <v>4251162251687</v>
          </cell>
          <cell r="J3555" t="str">
            <v>DEU</v>
          </cell>
          <cell r="K3555">
            <v>85444290</v>
          </cell>
        </row>
        <row r="3556">
          <cell r="B3556" t="str">
            <v>P304046</v>
          </cell>
          <cell r="C3556" t="str">
            <v>SENSOR, ABGASTEMPERATUR</v>
          </cell>
          <cell r="D3556" t="str">
            <v>Auslauf</v>
          </cell>
          <cell r="E3556" t="str">
            <v>Auslauf</v>
          </cell>
          <cell r="F3556" t="str">
            <v>Auslaufartikel</v>
          </cell>
          <cell r="G3556" t="str">
            <v>A 008 153 35 28</v>
          </cell>
          <cell r="H3556" t="str">
            <v>VPMP060019</v>
          </cell>
          <cell r="I3556">
            <v>4251162223905</v>
          </cell>
          <cell r="J3556" t="str">
            <v>CHN</v>
          </cell>
          <cell r="K3556">
            <v>90271090</v>
          </cell>
        </row>
        <row r="3557">
          <cell r="B3557" t="str">
            <v>P310005</v>
          </cell>
          <cell r="C3557" t="str">
            <v>WISCHERMOTOR</v>
          </cell>
          <cell r="D3557" t="str">
            <v>Auslauf</v>
          </cell>
          <cell r="E3557" t="str">
            <v>Auslauf</v>
          </cell>
          <cell r="F3557" t="str">
            <v>Auslaufartikel</v>
          </cell>
          <cell r="G3557" t="str">
            <v>A 210 820 18 42</v>
          </cell>
          <cell r="I3557">
            <v>4251162225251</v>
          </cell>
          <cell r="K3557">
            <v>85013100</v>
          </cell>
        </row>
        <row r="3558">
          <cell r="B3558" t="str">
            <v>P313004</v>
          </cell>
          <cell r="C3558" t="str">
            <v>WASSERPUMPE</v>
          </cell>
          <cell r="D3558" t="str">
            <v>Auslauf</v>
          </cell>
          <cell r="E3558" t="str">
            <v>Auslauf</v>
          </cell>
          <cell r="F3558" t="str">
            <v>Auslaufartikel</v>
          </cell>
          <cell r="G3558" t="str">
            <v>A 611 200 10 01</v>
          </cell>
          <cell r="I3558">
            <v>4251162215931</v>
          </cell>
          <cell r="J3558" t="str">
            <v>CHN</v>
          </cell>
          <cell r="K3558">
            <v>84133080</v>
          </cell>
        </row>
        <row r="3559">
          <cell r="B3559" t="str">
            <v>P314021</v>
          </cell>
          <cell r="C3559" t="str">
            <v>KRAFTSTOFFPUMPE</v>
          </cell>
          <cell r="D3559" t="str">
            <v>Auslauf</v>
          </cell>
          <cell r="E3559" t="str">
            <v>Auslauf</v>
          </cell>
          <cell r="F3559" t="str">
            <v>Auslaufartikel</v>
          </cell>
          <cell r="G3559" t="str">
            <v>A 163 470 28 94</v>
          </cell>
          <cell r="I3559">
            <v>4251162229051</v>
          </cell>
          <cell r="J3559" t="str">
            <v>CHN</v>
          </cell>
          <cell r="K3559">
            <v>84133080</v>
          </cell>
        </row>
        <row r="3560">
          <cell r="B3560" t="str">
            <v>P316013</v>
          </cell>
          <cell r="C3560" t="str">
            <v>AGR-VENTIL</v>
          </cell>
          <cell r="D3560" t="str">
            <v>Auslauf</v>
          </cell>
          <cell r="E3560" t="str">
            <v>Auslauf</v>
          </cell>
          <cell r="F3560" t="str">
            <v>Auslaufartikel</v>
          </cell>
          <cell r="G3560" t="str">
            <v>A 668 090 01 54</v>
          </cell>
          <cell r="I3560">
            <v>4251162237490</v>
          </cell>
          <cell r="J3560" t="str">
            <v>CHN</v>
          </cell>
          <cell r="K3560">
            <v>84818059</v>
          </cell>
        </row>
        <row r="3561">
          <cell r="B3561" t="str">
            <v>P319003</v>
          </cell>
          <cell r="C3561" t="str">
            <v>ZENTRALMAGNET, NOCKENWELLENVERSTELLUNG</v>
          </cell>
          <cell r="D3561" t="str">
            <v>Auslauf</v>
          </cell>
          <cell r="E3561" t="str">
            <v>Auslauf</v>
          </cell>
          <cell r="F3561" t="str">
            <v>Auslaufartikel</v>
          </cell>
          <cell r="G3561" t="str">
            <v>A 272 051 01 77</v>
          </cell>
          <cell r="H3561" t="str">
            <v>VPMP060003</v>
          </cell>
          <cell r="I3561">
            <v>4251162281462</v>
          </cell>
          <cell r="J3561" t="str">
            <v>CHN</v>
          </cell>
          <cell r="K3561">
            <v>84798997</v>
          </cell>
        </row>
        <row r="3562">
          <cell r="B3562" t="str">
            <v>P320007</v>
          </cell>
          <cell r="C3562" t="str">
            <v>HYDRAULIKFILTERSATZ, AUTOMATIKGETRIEBE</v>
          </cell>
          <cell r="D3562" t="str">
            <v>Auslauf</v>
          </cell>
          <cell r="E3562" t="str">
            <v>Auslauf</v>
          </cell>
          <cell r="F3562" t="str">
            <v>Auslaufartikel</v>
          </cell>
          <cell r="G3562" t="str">
            <v>A 201 270 02 98 (INCL. GASKET)</v>
          </cell>
          <cell r="I3562">
            <v>4251162209640</v>
          </cell>
          <cell r="J3562" t="str">
            <v>TWN</v>
          </cell>
          <cell r="K3562">
            <v>84212920</v>
          </cell>
        </row>
        <row r="3563">
          <cell r="B3563" t="str">
            <v>P320043</v>
          </cell>
          <cell r="C3563" t="str">
            <v>DICHTUNGSSATZ, AUTOMATIKGETRIEBE</v>
          </cell>
          <cell r="D3563" t="str">
            <v>Auslauf</v>
          </cell>
          <cell r="E3563" t="str">
            <v>Auslauf</v>
          </cell>
          <cell r="F3563" t="str">
            <v>Auslaufartikel</v>
          </cell>
          <cell r="G3563" t="str">
            <v>A 140 270 65 00</v>
          </cell>
          <cell r="I3563">
            <v>4251162229990</v>
          </cell>
          <cell r="J3563" t="str">
            <v>TWN</v>
          </cell>
          <cell r="K3563">
            <v>87084099</v>
          </cell>
        </row>
        <row r="3564">
          <cell r="B3564" t="str">
            <v>P320049</v>
          </cell>
          <cell r="C3564" t="str">
            <v>OELWANNE, AUTOMATIKGETRIEBE</v>
          </cell>
          <cell r="D3564" t="str">
            <v>Auslauf</v>
          </cell>
          <cell r="E3564" t="str">
            <v>Auslauf</v>
          </cell>
          <cell r="F3564" t="str">
            <v>Auslaufartikel</v>
          </cell>
          <cell r="G3564" t="str">
            <v>A 725 270 37 07</v>
          </cell>
          <cell r="I3564">
            <v>4251162254633</v>
          </cell>
          <cell r="J3564" t="str">
            <v>TWN</v>
          </cell>
          <cell r="K3564">
            <v>84099900</v>
          </cell>
        </row>
        <row r="3565">
          <cell r="B3565" t="str">
            <v>P323003</v>
          </cell>
          <cell r="C3565" t="str">
            <v>KRAFTSTOFFFILTER</v>
          </cell>
          <cell r="D3565" t="str">
            <v>Auslauf</v>
          </cell>
          <cell r="E3565" t="str">
            <v>Auslauf</v>
          </cell>
          <cell r="F3565" t="str">
            <v>Auslaufartikel</v>
          </cell>
          <cell r="G3565" t="str">
            <v>A 606 180 00 09</v>
          </cell>
          <cell r="I3565">
            <v>4251162218574</v>
          </cell>
          <cell r="J3565" t="str">
            <v>CHN</v>
          </cell>
          <cell r="K3565">
            <v>84212300</v>
          </cell>
        </row>
        <row r="3566">
          <cell r="B3566" t="str">
            <v>P324001</v>
          </cell>
          <cell r="C3566" t="str">
            <v>FILTER, INNENRAUMLUFT</v>
          </cell>
          <cell r="D3566" t="str">
            <v>Auslauf</v>
          </cell>
          <cell r="E3566" t="str">
            <v>Auslauf</v>
          </cell>
          <cell r="F3566" t="str">
            <v>Auslaufartikel</v>
          </cell>
          <cell r="G3566" t="str">
            <v>A 210 830 11 18</v>
          </cell>
          <cell r="I3566">
            <v>4251162216259</v>
          </cell>
          <cell r="J3566" t="str">
            <v>CHN</v>
          </cell>
          <cell r="K3566">
            <v>84213925</v>
          </cell>
        </row>
        <row r="3567">
          <cell r="B3567" t="str">
            <v>P326001</v>
          </cell>
          <cell r="C3567" t="str">
            <v>KUEHLERSCHLAUCH</v>
          </cell>
          <cell r="D3567" t="str">
            <v>Auslauf</v>
          </cell>
          <cell r="E3567" t="str">
            <v>Auslauf</v>
          </cell>
          <cell r="F3567" t="str">
            <v>Auslaufartikel</v>
          </cell>
          <cell r="G3567" t="str">
            <v>A 124 501 02 82</v>
          </cell>
          <cell r="H3567" t="str">
            <v>VPMP060023</v>
          </cell>
          <cell r="I3567">
            <v>4251162210172</v>
          </cell>
          <cell r="J3567" t="str">
            <v>TUR</v>
          </cell>
          <cell r="K3567">
            <v>40169957</v>
          </cell>
        </row>
        <row r="3568">
          <cell r="B3568" t="str">
            <v>P326002</v>
          </cell>
          <cell r="C3568" t="str">
            <v>KUEHLERSCHLAUCH</v>
          </cell>
          <cell r="D3568" t="str">
            <v>Auslauf</v>
          </cell>
          <cell r="E3568" t="str">
            <v>Auslauf</v>
          </cell>
          <cell r="F3568" t="str">
            <v>Auslaufartikel</v>
          </cell>
          <cell r="G3568" t="str">
            <v>A 124 501 33 82</v>
          </cell>
          <cell r="H3568" t="str">
            <v>VPMP060023</v>
          </cell>
          <cell r="I3568">
            <v>4251162210189</v>
          </cell>
          <cell r="J3568" t="str">
            <v>TUR</v>
          </cell>
          <cell r="K3568">
            <v>40169957</v>
          </cell>
        </row>
        <row r="3569">
          <cell r="B3569" t="str">
            <v>P326005</v>
          </cell>
          <cell r="C3569" t="str">
            <v>KUEHLERSCHLAUCH</v>
          </cell>
          <cell r="D3569" t="str">
            <v>Auslauf</v>
          </cell>
          <cell r="E3569" t="str">
            <v>Auslauf</v>
          </cell>
          <cell r="F3569" t="str">
            <v>Auslaufartikel</v>
          </cell>
          <cell r="G3569" t="str">
            <v>A 201 501 23 82</v>
          </cell>
          <cell r="H3569" t="str">
            <v>VPMP060023</v>
          </cell>
          <cell r="I3569">
            <v>4251162210219</v>
          </cell>
          <cell r="J3569" t="str">
            <v>TUR</v>
          </cell>
          <cell r="K3569">
            <v>40169957</v>
          </cell>
        </row>
        <row r="3570">
          <cell r="B3570" t="str">
            <v>P326006</v>
          </cell>
          <cell r="C3570" t="str">
            <v>KUEHLERSCHLAUCH</v>
          </cell>
          <cell r="D3570" t="str">
            <v>Auslauf</v>
          </cell>
          <cell r="E3570" t="str">
            <v>Auslauf</v>
          </cell>
          <cell r="F3570" t="str">
            <v>Auslaufartikel</v>
          </cell>
          <cell r="G3570" t="str">
            <v>A 123 501 08 82</v>
          </cell>
          <cell r="I3570">
            <v>4251162210226</v>
          </cell>
          <cell r="J3570" t="str">
            <v>TUR</v>
          </cell>
          <cell r="K3570">
            <v>40169957</v>
          </cell>
        </row>
        <row r="3571">
          <cell r="B3571" t="str">
            <v>P326011</v>
          </cell>
          <cell r="C3571" t="str">
            <v>KUEHLERSCHLAUCH</v>
          </cell>
          <cell r="D3571" t="str">
            <v>Auslauf</v>
          </cell>
          <cell r="E3571" t="str">
            <v>Auslauf</v>
          </cell>
          <cell r="F3571" t="str">
            <v>Auslaufartikel</v>
          </cell>
          <cell r="G3571" t="str">
            <v>A 140 501 41 82</v>
          </cell>
          <cell r="H3571" t="str">
            <v>VPMP060024</v>
          </cell>
          <cell r="I3571">
            <v>4251162210271</v>
          </cell>
          <cell r="J3571" t="str">
            <v>TUR</v>
          </cell>
          <cell r="K3571">
            <v>40169957</v>
          </cell>
        </row>
        <row r="3572">
          <cell r="B3572" t="str">
            <v>P326012</v>
          </cell>
          <cell r="C3572" t="str">
            <v>KUEHLERSCHLAUCH</v>
          </cell>
          <cell r="D3572" t="str">
            <v>Auslauf</v>
          </cell>
          <cell r="E3572" t="str">
            <v>Auslauf</v>
          </cell>
          <cell r="F3572" t="str">
            <v>Auslaufartikel</v>
          </cell>
          <cell r="G3572" t="str">
            <v>A 140 501 19 82</v>
          </cell>
          <cell r="H3572" t="str">
            <v>VPMP060023</v>
          </cell>
          <cell r="I3572">
            <v>4251162210288</v>
          </cell>
          <cell r="J3572" t="str">
            <v>TUR</v>
          </cell>
          <cell r="K3572">
            <v>40169957</v>
          </cell>
        </row>
        <row r="3573">
          <cell r="B3573" t="str">
            <v>P326014</v>
          </cell>
          <cell r="C3573" t="str">
            <v>KUEHLERSCHLAUCH</v>
          </cell>
          <cell r="D3573" t="str">
            <v>Auslauf</v>
          </cell>
          <cell r="E3573" t="str">
            <v>Auslauf</v>
          </cell>
          <cell r="F3573" t="str">
            <v>Auslaufartikel</v>
          </cell>
          <cell r="G3573" t="str">
            <v>A 140 501 33 82</v>
          </cell>
          <cell r="H3573" t="str">
            <v>VPMP060023</v>
          </cell>
          <cell r="I3573">
            <v>4251162210301</v>
          </cell>
          <cell r="J3573" t="str">
            <v>TUR</v>
          </cell>
          <cell r="K3573">
            <v>40169957</v>
          </cell>
        </row>
        <row r="3574">
          <cell r="B3574" t="str">
            <v>P326018</v>
          </cell>
          <cell r="C3574" t="str">
            <v>KUEHLERSCHLAUCH</v>
          </cell>
          <cell r="D3574" t="str">
            <v>Auslauf</v>
          </cell>
          <cell r="E3574" t="str">
            <v>Auslauf</v>
          </cell>
          <cell r="F3574" t="str">
            <v>Auslaufartikel</v>
          </cell>
          <cell r="G3574" t="str">
            <v>A 201 501 45 82</v>
          </cell>
          <cell r="H3574" t="str">
            <v>VPMP060023</v>
          </cell>
          <cell r="I3574">
            <v>4251162210349</v>
          </cell>
          <cell r="J3574" t="str">
            <v>TUR</v>
          </cell>
          <cell r="K3574">
            <v>40169957</v>
          </cell>
        </row>
        <row r="3575">
          <cell r="B3575" t="str">
            <v>P326019</v>
          </cell>
          <cell r="C3575" t="str">
            <v>KUEHLERSCHLAUCH</v>
          </cell>
          <cell r="D3575" t="str">
            <v>Auslauf</v>
          </cell>
          <cell r="E3575" t="str">
            <v>Auslauf</v>
          </cell>
          <cell r="F3575" t="str">
            <v>Auslaufartikel</v>
          </cell>
          <cell r="G3575" t="str">
            <v>A 202 501 08 82</v>
          </cell>
          <cell r="H3575" t="str">
            <v>VPMP060023</v>
          </cell>
          <cell r="I3575">
            <v>4251162210356</v>
          </cell>
          <cell r="J3575" t="str">
            <v>TUR</v>
          </cell>
          <cell r="K3575">
            <v>40169957</v>
          </cell>
        </row>
        <row r="3576">
          <cell r="B3576" t="str">
            <v>P326023</v>
          </cell>
          <cell r="C3576" t="str">
            <v>KUEHLERSCHLAUCH</v>
          </cell>
          <cell r="D3576" t="str">
            <v>Auslauf</v>
          </cell>
          <cell r="E3576" t="str">
            <v>Auslauf</v>
          </cell>
          <cell r="F3576" t="str">
            <v>Auslaufartikel</v>
          </cell>
          <cell r="G3576" t="str">
            <v>A 220 501 00 82</v>
          </cell>
          <cell r="H3576" t="str">
            <v>VPMP060023</v>
          </cell>
          <cell r="I3576">
            <v>4251162210394</v>
          </cell>
          <cell r="J3576" t="str">
            <v>TUR</v>
          </cell>
          <cell r="K3576">
            <v>40169957</v>
          </cell>
        </row>
        <row r="3577">
          <cell r="B3577" t="str">
            <v>P326024</v>
          </cell>
          <cell r="C3577" t="str">
            <v>KUEHLERSCHLAUCH</v>
          </cell>
          <cell r="D3577" t="str">
            <v>Auslauf</v>
          </cell>
          <cell r="E3577" t="str">
            <v>Auslauf</v>
          </cell>
          <cell r="F3577" t="str">
            <v>Auslaufartikel</v>
          </cell>
          <cell r="G3577" t="str">
            <v>A 220 501 03 82</v>
          </cell>
          <cell r="H3577" t="str">
            <v>VPMP060023</v>
          </cell>
          <cell r="I3577">
            <v>4251162210400</v>
          </cell>
          <cell r="J3577" t="str">
            <v>TUR</v>
          </cell>
          <cell r="K3577">
            <v>40169957</v>
          </cell>
        </row>
        <row r="3578">
          <cell r="B3578" t="str">
            <v>P326025</v>
          </cell>
          <cell r="C3578" t="str">
            <v>KUEHLERSCHLAUCH</v>
          </cell>
          <cell r="D3578" t="str">
            <v>Auslauf</v>
          </cell>
          <cell r="E3578" t="str">
            <v>Auslauf</v>
          </cell>
          <cell r="F3578" t="str">
            <v>Auslaufartikel</v>
          </cell>
          <cell r="G3578" t="str">
            <v>A 220 501 01 82</v>
          </cell>
          <cell r="H3578" t="str">
            <v>VPMP060023</v>
          </cell>
          <cell r="I3578">
            <v>4251162210417</v>
          </cell>
          <cell r="J3578" t="str">
            <v>TUR</v>
          </cell>
          <cell r="K3578">
            <v>40169957</v>
          </cell>
        </row>
        <row r="3579">
          <cell r="B3579" t="str">
            <v>P326026</v>
          </cell>
          <cell r="C3579" t="str">
            <v>KUEHLERSCHLAUCH</v>
          </cell>
          <cell r="D3579" t="str">
            <v>Auslauf</v>
          </cell>
          <cell r="E3579" t="str">
            <v>Auslauf</v>
          </cell>
          <cell r="F3579" t="str">
            <v>Auslaufartikel</v>
          </cell>
          <cell r="G3579" t="str">
            <v>A 220 501 04 82</v>
          </cell>
          <cell r="H3579" t="str">
            <v>VPMP060023</v>
          </cell>
          <cell r="I3579">
            <v>4251162210424</v>
          </cell>
          <cell r="J3579" t="str">
            <v>TUR</v>
          </cell>
          <cell r="K3579">
            <v>40169957</v>
          </cell>
        </row>
        <row r="3580">
          <cell r="B3580" t="str">
            <v>P326027</v>
          </cell>
          <cell r="C3580" t="str">
            <v>KUEHLERSCHLAUCH</v>
          </cell>
          <cell r="D3580" t="str">
            <v>Auslauf</v>
          </cell>
          <cell r="E3580" t="str">
            <v>Auslauf</v>
          </cell>
          <cell r="F3580" t="str">
            <v>Auslaufartikel</v>
          </cell>
          <cell r="G3580" t="str">
            <v>A 201 501 66 82</v>
          </cell>
          <cell r="H3580" t="str">
            <v>VPMP060023</v>
          </cell>
          <cell r="I3580">
            <v>4251162210431</v>
          </cell>
          <cell r="J3580" t="str">
            <v>TUR</v>
          </cell>
          <cell r="K3580">
            <v>40169957</v>
          </cell>
        </row>
        <row r="3581">
          <cell r="B3581" t="str">
            <v>P326029</v>
          </cell>
          <cell r="C3581" t="str">
            <v>KUEHLERSCHLAUCH</v>
          </cell>
          <cell r="D3581" t="str">
            <v>Auslauf</v>
          </cell>
          <cell r="E3581" t="str">
            <v>Auslauf</v>
          </cell>
          <cell r="F3581" t="str">
            <v>Auslaufartikel</v>
          </cell>
          <cell r="G3581" t="str">
            <v>A 202 501 24 82</v>
          </cell>
          <cell r="H3581" t="str">
            <v>VPMP060023</v>
          </cell>
          <cell r="I3581">
            <v>4251162210455</v>
          </cell>
          <cell r="J3581" t="str">
            <v>TUR</v>
          </cell>
          <cell r="K3581">
            <v>40169957</v>
          </cell>
        </row>
        <row r="3582">
          <cell r="B3582" t="str">
            <v>P326030</v>
          </cell>
          <cell r="C3582" t="str">
            <v>KUEHLERSCHLAUCH</v>
          </cell>
          <cell r="D3582" t="str">
            <v>Auslauf</v>
          </cell>
          <cell r="E3582" t="str">
            <v>Auslauf</v>
          </cell>
          <cell r="F3582" t="str">
            <v>Auslaufartikel</v>
          </cell>
          <cell r="G3582" t="str">
            <v>A 202 501 27 82</v>
          </cell>
          <cell r="H3582" t="str">
            <v>VPMP060023</v>
          </cell>
          <cell r="I3582">
            <v>4251162210462</v>
          </cell>
          <cell r="J3582" t="str">
            <v>TUR</v>
          </cell>
          <cell r="K3582">
            <v>40169957</v>
          </cell>
        </row>
        <row r="3583">
          <cell r="B3583" t="str">
            <v>P326031</v>
          </cell>
          <cell r="C3583" t="str">
            <v>KUEHLERSCHLAUCH</v>
          </cell>
          <cell r="D3583" t="str">
            <v>Auslauf</v>
          </cell>
          <cell r="E3583" t="str">
            <v>Auslauf</v>
          </cell>
          <cell r="F3583" t="str">
            <v>Auslaufartikel</v>
          </cell>
          <cell r="G3583" t="str">
            <v>A 202 500 00 75</v>
          </cell>
          <cell r="H3583" t="str">
            <v>VPMP060023</v>
          </cell>
          <cell r="I3583">
            <v>4251162210479</v>
          </cell>
          <cell r="J3583" t="str">
            <v>TUR</v>
          </cell>
          <cell r="K3583">
            <v>40169957</v>
          </cell>
        </row>
        <row r="3584">
          <cell r="B3584" t="str">
            <v>P326032</v>
          </cell>
          <cell r="C3584" t="str">
            <v>KUEHLERSCHLAUCH</v>
          </cell>
          <cell r="D3584" t="str">
            <v>Auslauf</v>
          </cell>
          <cell r="E3584" t="str">
            <v>Auslauf</v>
          </cell>
          <cell r="F3584" t="str">
            <v>Auslaufartikel</v>
          </cell>
          <cell r="G3584" t="str">
            <v>A 210 501 16 82</v>
          </cell>
          <cell r="H3584" t="str">
            <v>VPMP060023</v>
          </cell>
          <cell r="I3584">
            <v>4251162210486</v>
          </cell>
          <cell r="J3584" t="str">
            <v>TUR</v>
          </cell>
          <cell r="K3584">
            <v>40169957</v>
          </cell>
        </row>
        <row r="3585">
          <cell r="B3585" t="str">
            <v>P326033</v>
          </cell>
          <cell r="C3585" t="str">
            <v>KUEHLERSCHLAUCH</v>
          </cell>
          <cell r="D3585" t="str">
            <v>Auslauf</v>
          </cell>
          <cell r="E3585" t="str">
            <v>Auslauf</v>
          </cell>
          <cell r="F3585" t="str">
            <v>Auslaufartikel</v>
          </cell>
          <cell r="G3585" t="str">
            <v>A 210 501 20 82</v>
          </cell>
          <cell r="H3585" t="str">
            <v>VPMP060023</v>
          </cell>
          <cell r="I3585">
            <v>4251162210493</v>
          </cell>
          <cell r="J3585" t="str">
            <v>TUR</v>
          </cell>
          <cell r="K3585">
            <v>40169957</v>
          </cell>
        </row>
        <row r="3586">
          <cell r="B3586" t="str">
            <v>P326036</v>
          </cell>
          <cell r="C3586" t="str">
            <v>SCHLAUCH, ZYLINDERKOPFHAUBENENTLUEFTUNG</v>
          </cell>
          <cell r="D3586" t="str">
            <v>Auslauf</v>
          </cell>
          <cell r="E3586" t="str">
            <v>Auslauf</v>
          </cell>
          <cell r="F3586" t="str">
            <v>Auslaufartikel</v>
          </cell>
          <cell r="G3586" t="str">
            <v>A 112 018 06 82</v>
          </cell>
          <cell r="H3586" t="str">
            <v>VPMP060016</v>
          </cell>
          <cell r="I3586">
            <v>4251162210523</v>
          </cell>
          <cell r="J3586" t="str">
            <v>TUR</v>
          </cell>
          <cell r="K3586">
            <v>40169957</v>
          </cell>
        </row>
        <row r="3587">
          <cell r="B3587" t="str">
            <v>P326040</v>
          </cell>
          <cell r="C3587" t="str">
            <v>KUEHLERSCHLAUCH</v>
          </cell>
          <cell r="D3587" t="str">
            <v>Auslauf</v>
          </cell>
          <cell r="E3587" t="str">
            <v>Auslauf</v>
          </cell>
          <cell r="F3587" t="str">
            <v>Auslaufartikel</v>
          </cell>
          <cell r="G3587" t="str">
            <v>A 124 501 17 82</v>
          </cell>
          <cell r="H3587" t="str">
            <v>VPMP060023</v>
          </cell>
          <cell r="I3587">
            <v>4251162210561</v>
          </cell>
          <cell r="J3587" t="str">
            <v>TUR</v>
          </cell>
          <cell r="K3587">
            <v>40169957</v>
          </cell>
        </row>
        <row r="3588">
          <cell r="B3588" t="str">
            <v>P326041</v>
          </cell>
          <cell r="C3588" t="str">
            <v>KUEHLERSCHLAUCH</v>
          </cell>
          <cell r="D3588" t="str">
            <v>Auslauf</v>
          </cell>
          <cell r="E3588" t="str">
            <v>Auslauf</v>
          </cell>
          <cell r="F3588" t="str">
            <v>Auslaufartikel</v>
          </cell>
          <cell r="G3588" t="str">
            <v>A 202 501 51 82</v>
          </cell>
          <cell r="H3588" t="str">
            <v>VPMP060023</v>
          </cell>
          <cell r="I3588">
            <v>4251162210578</v>
          </cell>
          <cell r="J3588" t="str">
            <v>TUR</v>
          </cell>
          <cell r="K3588">
            <v>40169957</v>
          </cell>
        </row>
        <row r="3589">
          <cell r="B3589" t="str">
            <v>P326048</v>
          </cell>
          <cell r="C3589" t="str">
            <v>KUEHLERSCHLAUCH</v>
          </cell>
          <cell r="D3589" t="str">
            <v>Auslauf</v>
          </cell>
          <cell r="E3589" t="str">
            <v>Auslauf</v>
          </cell>
          <cell r="F3589" t="str">
            <v>Auslaufartikel</v>
          </cell>
          <cell r="G3589" t="str">
            <v>A 203 501 02 82</v>
          </cell>
          <cell r="H3589" t="str">
            <v>VPMP060023</v>
          </cell>
          <cell r="I3589">
            <v>4251162210646</v>
          </cell>
          <cell r="J3589" t="str">
            <v>TUR</v>
          </cell>
          <cell r="K3589">
            <v>40169957</v>
          </cell>
        </row>
        <row r="3590">
          <cell r="B3590" t="str">
            <v>P326049</v>
          </cell>
          <cell r="C3590" t="str">
            <v>KUEHLERSCHLAUCH</v>
          </cell>
          <cell r="D3590" t="str">
            <v>Auslauf</v>
          </cell>
          <cell r="E3590" t="str">
            <v>Auslauf</v>
          </cell>
          <cell r="F3590" t="str">
            <v>Auslaufartikel</v>
          </cell>
          <cell r="G3590" t="str">
            <v>A 211 501 09 82</v>
          </cell>
          <cell r="H3590" t="str">
            <v>VPMP060023</v>
          </cell>
          <cell r="I3590">
            <v>4251162210653</v>
          </cell>
          <cell r="J3590" t="str">
            <v>TUR</v>
          </cell>
          <cell r="K3590">
            <v>40169957</v>
          </cell>
        </row>
        <row r="3591">
          <cell r="B3591" t="str">
            <v>P326050</v>
          </cell>
          <cell r="C3591" t="str">
            <v>KUEHLERSCHLAUCH</v>
          </cell>
          <cell r="D3591" t="str">
            <v>Auslauf</v>
          </cell>
          <cell r="E3591" t="str">
            <v>Auslauf</v>
          </cell>
          <cell r="F3591" t="str">
            <v>Auslaufartikel</v>
          </cell>
          <cell r="G3591" t="str">
            <v>A 203 501 28 82</v>
          </cell>
          <cell r="H3591" t="str">
            <v>VPMP060023</v>
          </cell>
          <cell r="I3591">
            <v>4251162210660</v>
          </cell>
          <cell r="J3591" t="str">
            <v>TUR</v>
          </cell>
          <cell r="K3591">
            <v>40169957</v>
          </cell>
        </row>
        <row r="3592">
          <cell r="B3592" t="str">
            <v>P326054</v>
          </cell>
          <cell r="C3592" t="str">
            <v>KUEHLERSCHLAUCH</v>
          </cell>
          <cell r="D3592" t="str">
            <v>Auslauf</v>
          </cell>
          <cell r="E3592" t="str">
            <v>Auslauf</v>
          </cell>
          <cell r="F3592" t="str">
            <v>Auslaufartikel</v>
          </cell>
          <cell r="G3592" t="str">
            <v>A 203 501 08 82</v>
          </cell>
          <cell r="H3592" t="str">
            <v>VPMP060023</v>
          </cell>
          <cell r="I3592">
            <v>4251162210707</v>
          </cell>
          <cell r="J3592" t="str">
            <v>TUR</v>
          </cell>
          <cell r="K3592">
            <v>40169957</v>
          </cell>
        </row>
        <row r="3593">
          <cell r="B3593" t="str">
            <v>P326055</v>
          </cell>
          <cell r="C3593" t="str">
            <v>KUEHLERSCHLAUCH</v>
          </cell>
          <cell r="D3593" t="str">
            <v>Auslauf</v>
          </cell>
          <cell r="E3593" t="str">
            <v>Auslauf</v>
          </cell>
          <cell r="F3593" t="str">
            <v>Auslaufartikel</v>
          </cell>
          <cell r="G3593" t="str">
            <v>A 203 501 11 82</v>
          </cell>
          <cell r="H3593" t="str">
            <v>VPMP060023</v>
          </cell>
          <cell r="I3593">
            <v>4251162210714</v>
          </cell>
          <cell r="J3593" t="str">
            <v>TUR</v>
          </cell>
          <cell r="K3593">
            <v>40169957</v>
          </cell>
        </row>
        <row r="3594">
          <cell r="B3594" t="str">
            <v>P326056</v>
          </cell>
          <cell r="C3594" t="str">
            <v>KUEHLERSCHLAUCH</v>
          </cell>
          <cell r="D3594" t="str">
            <v>Auslauf</v>
          </cell>
          <cell r="E3594" t="str">
            <v>Auslauf</v>
          </cell>
          <cell r="F3594" t="str">
            <v>Auslaufartikel</v>
          </cell>
          <cell r="G3594" t="str">
            <v>A 211 501 07 82</v>
          </cell>
          <cell r="H3594" t="str">
            <v>VPMP060023</v>
          </cell>
          <cell r="I3594">
            <v>4251162210721</v>
          </cell>
          <cell r="J3594" t="str">
            <v>TUR</v>
          </cell>
          <cell r="K3594">
            <v>40169957</v>
          </cell>
        </row>
        <row r="3595">
          <cell r="B3595" t="str">
            <v>P326057</v>
          </cell>
          <cell r="C3595" t="str">
            <v>KUEHLERSCHLAUCH</v>
          </cell>
          <cell r="D3595" t="str">
            <v>Auslauf</v>
          </cell>
          <cell r="E3595" t="str">
            <v>Auslauf</v>
          </cell>
          <cell r="F3595" t="str">
            <v>Auslaufartikel</v>
          </cell>
          <cell r="G3595" t="str">
            <v>A 211 501 08 82</v>
          </cell>
          <cell r="H3595" t="str">
            <v>VPMP060023</v>
          </cell>
          <cell r="I3595">
            <v>4251162210738</v>
          </cell>
          <cell r="J3595" t="str">
            <v>TUR</v>
          </cell>
          <cell r="K3595">
            <v>40169957</v>
          </cell>
        </row>
        <row r="3596">
          <cell r="B3596" t="str">
            <v>P326059</v>
          </cell>
          <cell r="C3596" t="str">
            <v>KUEHLERSCHLAUCH</v>
          </cell>
          <cell r="D3596" t="str">
            <v>Auslauf</v>
          </cell>
          <cell r="E3596" t="str">
            <v>Auslauf</v>
          </cell>
          <cell r="F3596" t="str">
            <v>Auslaufartikel</v>
          </cell>
          <cell r="G3596" t="str">
            <v>A 210 501 15 82</v>
          </cell>
          <cell r="H3596" t="str">
            <v>VPMP060023</v>
          </cell>
          <cell r="I3596">
            <v>4251162210752</v>
          </cell>
          <cell r="J3596" t="str">
            <v>TUR</v>
          </cell>
          <cell r="K3596">
            <v>40169957</v>
          </cell>
        </row>
        <row r="3597">
          <cell r="B3597" t="str">
            <v>P326061</v>
          </cell>
          <cell r="C3597" t="str">
            <v>SCHLAUCH, WAERMETAUSCHER-HEIZUNG</v>
          </cell>
          <cell r="D3597" t="str">
            <v>Auslauf</v>
          </cell>
          <cell r="E3597" t="str">
            <v>Auslauf</v>
          </cell>
          <cell r="F3597" t="str">
            <v>Auslaufartikel</v>
          </cell>
          <cell r="G3597" t="str">
            <v>A 140 830 16 96</v>
          </cell>
          <cell r="I3597">
            <v>4251162210776</v>
          </cell>
          <cell r="J3597" t="str">
            <v>TUR</v>
          </cell>
          <cell r="K3597">
            <v>40169957</v>
          </cell>
        </row>
        <row r="3598">
          <cell r="B3598" t="str">
            <v>P326075</v>
          </cell>
          <cell r="C3598" t="str">
            <v>SCHLAUCH, KURBELGEHAEUSEENTLUEFTUNG</v>
          </cell>
          <cell r="D3598" t="str">
            <v>Auslauf</v>
          </cell>
          <cell r="E3598" t="str">
            <v>Auslauf</v>
          </cell>
          <cell r="F3598" t="str">
            <v>Auslaufartikel</v>
          </cell>
          <cell r="G3598" t="str">
            <v>A 104 094 35 82</v>
          </cell>
          <cell r="H3598" t="str">
            <v>VPMP060023</v>
          </cell>
          <cell r="I3598">
            <v>4251162213302</v>
          </cell>
          <cell r="J3598" t="str">
            <v>TUR</v>
          </cell>
          <cell r="K3598">
            <v>40169957</v>
          </cell>
        </row>
        <row r="3599">
          <cell r="B3599" t="str">
            <v>P326077</v>
          </cell>
          <cell r="C3599" t="str">
            <v>SCHLAUCH, KURBELGEHAEUSEENTLUEFTUNG</v>
          </cell>
          <cell r="D3599" t="str">
            <v>Auslauf</v>
          </cell>
          <cell r="E3599" t="str">
            <v>Auslauf</v>
          </cell>
          <cell r="F3599" t="str">
            <v>Auslaufartikel</v>
          </cell>
          <cell r="G3599" t="str">
            <v>A 102 094 19 87</v>
          </cell>
          <cell r="H3599" t="str">
            <v>VPMP060019</v>
          </cell>
          <cell r="I3599">
            <v>4251162213326</v>
          </cell>
          <cell r="J3599" t="str">
            <v>TUR</v>
          </cell>
          <cell r="K3599">
            <v>40169957</v>
          </cell>
        </row>
        <row r="3600">
          <cell r="B3600" t="str">
            <v>P326078</v>
          </cell>
          <cell r="C3600" t="str">
            <v>SCHLAUCH, KURBELGEHAEUSEENTLUEFTUNG</v>
          </cell>
          <cell r="D3600" t="str">
            <v>Auslauf</v>
          </cell>
          <cell r="E3600" t="str">
            <v>Auslauf</v>
          </cell>
          <cell r="F3600" t="str">
            <v>Auslaufartikel</v>
          </cell>
          <cell r="G3600" t="str">
            <v>A 102 094 20 87</v>
          </cell>
          <cell r="H3600" t="str">
            <v>VPMP060019</v>
          </cell>
          <cell r="I3600">
            <v>4251162213333</v>
          </cell>
          <cell r="J3600" t="str">
            <v>TUR</v>
          </cell>
          <cell r="K3600">
            <v>40169957</v>
          </cell>
        </row>
        <row r="3601">
          <cell r="B3601" t="str">
            <v>P326082</v>
          </cell>
          <cell r="C3601" t="str">
            <v>SCHLAUCH, KURBELGEHAEUSEENTLUEFTUNG</v>
          </cell>
          <cell r="D3601" t="str">
            <v>Auslauf</v>
          </cell>
          <cell r="E3601" t="str">
            <v>Auslauf</v>
          </cell>
          <cell r="F3601" t="str">
            <v>Auslaufartikel</v>
          </cell>
          <cell r="G3601" t="str">
            <v>A 103 094 04 82</v>
          </cell>
          <cell r="H3601" t="str">
            <v>VPMP060023</v>
          </cell>
          <cell r="I3601">
            <v>4251162213371</v>
          </cell>
          <cell r="J3601" t="str">
            <v>TUR</v>
          </cell>
          <cell r="K3601">
            <v>40169957</v>
          </cell>
        </row>
        <row r="3602">
          <cell r="B3602" t="str">
            <v>P326083</v>
          </cell>
          <cell r="C3602" t="str">
            <v>SCHLAUCH, KURBELGEHAEUSEENTLUEFTUNG</v>
          </cell>
          <cell r="D3602" t="str">
            <v>Auslauf</v>
          </cell>
          <cell r="E3602" t="str">
            <v>Auslauf</v>
          </cell>
          <cell r="F3602" t="str">
            <v>Auslaufartikel</v>
          </cell>
          <cell r="G3602" t="str">
            <v>A 103 094 10 82</v>
          </cell>
          <cell r="H3602" t="str">
            <v>VPMP060023</v>
          </cell>
          <cell r="I3602">
            <v>4251162213388</v>
          </cell>
          <cell r="J3602" t="str">
            <v>TUR</v>
          </cell>
          <cell r="K3602">
            <v>40169957</v>
          </cell>
        </row>
        <row r="3603">
          <cell r="B3603" t="str">
            <v>P326087</v>
          </cell>
          <cell r="C3603" t="str">
            <v>SCHLAUCH, KURBELGEHAEUSEENTLUEFTUNG</v>
          </cell>
          <cell r="D3603" t="str">
            <v>Auslauf</v>
          </cell>
          <cell r="E3603" t="str">
            <v>Auslauf</v>
          </cell>
          <cell r="F3603" t="str">
            <v>Auslaufartikel</v>
          </cell>
          <cell r="G3603" t="str">
            <v>A 119 094 28 82</v>
          </cell>
          <cell r="H3603" t="str">
            <v>VPMP060023</v>
          </cell>
          <cell r="I3603">
            <v>4251162213432</v>
          </cell>
          <cell r="J3603" t="str">
            <v>TUR</v>
          </cell>
          <cell r="K3603">
            <v>40169957</v>
          </cell>
        </row>
        <row r="3604">
          <cell r="B3604" t="str">
            <v>P326088</v>
          </cell>
          <cell r="C3604" t="str">
            <v>SCHLAUCH, KURBELGEHAEUSEENTLUEFTUNG</v>
          </cell>
          <cell r="D3604" t="str">
            <v>Auslauf</v>
          </cell>
          <cell r="E3604" t="str">
            <v>Auslauf</v>
          </cell>
          <cell r="F3604" t="str">
            <v>Auslaufartikel</v>
          </cell>
          <cell r="G3604" t="str">
            <v>A 119 094 31 82</v>
          </cell>
          <cell r="H3604" t="str">
            <v>VPMP060019</v>
          </cell>
          <cell r="I3604">
            <v>4251162213449</v>
          </cell>
          <cell r="J3604" t="str">
            <v>TUR</v>
          </cell>
          <cell r="K3604">
            <v>40169957</v>
          </cell>
        </row>
        <row r="3605">
          <cell r="B3605" t="str">
            <v>P326098</v>
          </cell>
          <cell r="C3605" t="str">
            <v>SCHLAUCH, KURBELGEHAEUSEENTLUEFTUNG</v>
          </cell>
          <cell r="D3605" t="str">
            <v>Auslauf</v>
          </cell>
          <cell r="E3605" t="str">
            <v>Auslauf</v>
          </cell>
          <cell r="F3605" t="str">
            <v>Auslaufartikel</v>
          </cell>
          <cell r="G3605" t="str">
            <v>A 102 094 15 82</v>
          </cell>
          <cell r="H3605" t="str">
            <v>VPMP060023</v>
          </cell>
          <cell r="I3605">
            <v>4251162213609</v>
          </cell>
          <cell r="J3605" t="str">
            <v>TUR</v>
          </cell>
          <cell r="K3605">
            <v>40169957</v>
          </cell>
        </row>
        <row r="3606">
          <cell r="B3606" t="str">
            <v>P326101</v>
          </cell>
          <cell r="C3606" t="str">
            <v>SCHLAUCH, KURBELGEHAEUSEENTLUEFTUNG</v>
          </cell>
          <cell r="D3606" t="str">
            <v>Auslauf</v>
          </cell>
          <cell r="E3606" t="str">
            <v>Auslauf</v>
          </cell>
          <cell r="F3606" t="str">
            <v>Auslaufartikel</v>
          </cell>
          <cell r="G3606" t="str">
            <v>A 102 094 16 82</v>
          </cell>
          <cell r="H3606" t="str">
            <v>VPMP060019</v>
          </cell>
          <cell r="I3606">
            <v>4251162213630</v>
          </cell>
          <cell r="J3606" t="str">
            <v>TUR</v>
          </cell>
          <cell r="K3606">
            <v>40169957</v>
          </cell>
        </row>
        <row r="3607">
          <cell r="B3607" t="str">
            <v>P326102</v>
          </cell>
          <cell r="C3607" t="str">
            <v>SCHLAUCH, KURBELGEHAEUSEENTLUEFTUNG</v>
          </cell>
          <cell r="D3607" t="str">
            <v>Auslauf</v>
          </cell>
          <cell r="E3607" t="str">
            <v>Auslauf</v>
          </cell>
          <cell r="F3607" t="str">
            <v>Auslaufartikel</v>
          </cell>
          <cell r="G3607" t="str">
            <v>A 102 094 58 82</v>
          </cell>
          <cell r="H3607" t="str">
            <v>VPMP060023</v>
          </cell>
          <cell r="I3607">
            <v>4251162213647</v>
          </cell>
          <cell r="J3607" t="str">
            <v>TUR</v>
          </cell>
          <cell r="K3607">
            <v>40169957</v>
          </cell>
        </row>
        <row r="3608">
          <cell r="B3608" t="str">
            <v>P326125</v>
          </cell>
          <cell r="C3608" t="str">
            <v>SCHLAUCH, KURBELGEHAEUSEENTLUEFTUNG</v>
          </cell>
          <cell r="D3608" t="str">
            <v>Auslauf</v>
          </cell>
          <cell r="E3608" t="str">
            <v>Auslauf</v>
          </cell>
          <cell r="F3608" t="str">
            <v>Auslaufartikel</v>
          </cell>
          <cell r="G3608" t="str">
            <v>A 601 016 03 81</v>
          </cell>
          <cell r="H3608" t="str">
            <v>VPMP060017</v>
          </cell>
          <cell r="I3608">
            <v>4251162221871</v>
          </cell>
          <cell r="J3608" t="str">
            <v>TUR</v>
          </cell>
          <cell r="K3608">
            <v>40169957</v>
          </cell>
        </row>
        <row r="3609">
          <cell r="B3609" t="str">
            <v>P326133</v>
          </cell>
          <cell r="C3609" t="str">
            <v>VENTIL, KRAFTSTOFFFILTER</v>
          </cell>
          <cell r="D3609" t="str">
            <v>Auslauf</v>
          </cell>
          <cell r="E3609" t="str">
            <v>Auslauf</v>
          </cell>
          <cell r="F3609" t="str">
            <v>Auslaufartikel</v>
          </cell>
          <cell r="G3609" t="str">
            <v>A 668 078 01 49</v>
          </cell>
          <cell r="H3609" t="str">
            <v>VPMP060034</v>
          </cell>
          <cell r="I3609">
            <v>4251162221888</v>
          </cell>
          <cell r="J3609" t="str">
            <v>CHN</v>
          </cell>
          <cell r="K3609">
            <v>84219990</v>
          </cell>
        </row>
        <row r="3610">
          <cell r="B3610" t="str">
            <v>P326134</v>
          </cell>
          <cell r="C3610" t="str">
            <v>VENTIL, KRAFTSTOFFFOERDERANLAGE</v>
          </cell>
          <cell r="D3610" t="str">
            <v>Auslauf</v>
          </cell>
          <cell r="E3610" t="str">
            <v>Auslauf</v>
          </cell>
          <cell r="F3610" t="str">
            <v>Auslaufartikel</v>
          </cell>
          <cell r="G3610" t="str">
            <v>A 126 800 00 78</v>
          </cell>
          <cell r="H3610" t="str">
            <v>VPMP060017</v>
          </cell>
          <cell r="I3610">
            <v>4251162213418</v>
          </cell>
          <cell r="J3610" t="str">
            <v>CHN</v>
          </cell>
          <cell r="K3610">
            <v>84099100</v>
          </cell>
        </row>
        <row r="3611">
          <cell r="B3611" t="str">
            <v>P326142</v>
          </cell>
          <cell r="C3611" t="str">
            <v>LADELUFTSCHLAUCH</v>
          </cell>
          <cell r="D3611" t="str">
            <v>Auslauf</v>
          </cell>
          <cell r="E3611" t="str">
            <v>Auslauf</v>
          </cell>
          <cell r="F3611" t="str">
            <v>Auslaufartikel</v>
          </cell>
          <cell r="G3611" t="str">
            <v>A 210 528 55 82</v>
          </cell>
          <cell r="H3611" t="str">
            <v>VPMP060020</v>
          </cell>
          <cell r="I3611">
            <v>4251162223219</v>
          </cell>
          <cell r="J3611" t="str">
            <v>TUR</v>
          </cell>
          <cell r="K3611">
            <v>40169957</v>
          </cell>
        </row>
        <row r="3612">
          <cell r="B3612" t="str">
            <v>P326143</v>
          </cell>
          <cell r="C3612" t="str">
            <v>LADELUFTSCHLAUCH</v>
          </cell>
          <cell r="D3612" t="str">
            <v>Auslauf</v>
          </cell>
          <cell r="E3612" t="str">
            <v>Auslauf</v>
          </cell>
          <cell r="F3612" t="str">
            <v>Auslaufartikel</v>
          </cell>
          <cell r="G3612" t="str">
            <v>A 211 528 22 82</v>
          </cell>
          <cell r="H3612" t="str">
            <v>VPMP060024</v>
          </cell>
          <cell r="I3612">
            <v>4251162223226</v>
          </cell>
          <cell r="J3612" t="str">
            <v>TUR</v>
          </cell>
          <cell r="K3612">
            <v>40169957</v>
          </cell>
        </row>
        <row r="3613">
          <cell r="B3613" t="str">
            <v>P326149</v>
          </cell>
          <cell r="C3613" t="str">
            <v>KUEHLERSCHLAUCH</v>
          </cell>
          <cell r="D3613" t="str">
            <v>Auslauf</v>
          </cell>
          <cell r="E3613" t="str">
            <v>Auslauf</v>
          </cell>
          <cell r="F3613" t="str">
            <v>Auslaufartikel</v>
          </cell>
          <cell r="G3613" t="str">
            <v>A 203 501 55 82</v>
          </cell>
          <cell r="H3613" t="str">
            <v>VPMP060023</v>
          </cell>
          <cell r="I3613">
            <v>4251162229587</v>
          </cell>
          <cell r="J3613" t="str">
            <v>TUR</v>
          </cell>
          <cell r="K3613">
            <v>40169957</v>
          </cell>
        </row>
        <row r="3614">
          <cell r="B3614" t="str">
            <v>P326150</v>
          </cell>
          <cell r="C3614" t="str">
            <v>KUEHLERSCHLAUCH</v>
          </cell>
          <cell r="D3614" t="str">
            <v>Auslauf</v>
          </cell>
          <cell r="E3614" t="str">
            <v>Auslauf</v>
          </cell>
          <cell r="F3614" t="str">
            <v>Auslaufartikel</v>
          </cell>
          <cell r="G3614" t="str">
            <v>A 211 501 75 82</v>
          </cell>
          <cell r="H3614" t="str">
            <v>VPMP060023</v>
          </cell>
          <cell r="I3614">
            <v>4251162229709</v>
          </cell>
          <cell r="J3614" t="str">
            <v>TUR</v>
          </cell>
          <cell r="K3614">
            <v>40169957</v>
          </cell>
        </row>
        <row r="3615">
          <cell r="B3615" t="str">
            <v>P326154</v>
          </cell>
          <cell r="C3615" t="str">
            <v>HYDRAULIKSCHLAUCH, LENKUNG</v>
          </cell>
          <cell r="D3615" t="str">
            <v>Auslauf</v>
          </cell>
          <cell r="E3615" t="str">
            <v>Auslauf</v>
          </cell>
          <cell r="F3615" t="str">
            <v>Auslaufartikel</v>
          </cell>
          <cell r="G3615" t="str">
            <v>A 163 466 07 81</v>
          </cell>
          <cell r="H3615" t="str">
            <v>VPMP060023</v>
          </cell>
          <cell r="I3615">
            <v>4251162231580</v>
          </cell>
          <cell r="J3615" t="str">
            <v>TUR</v>
          </cell>
          <cell r="K3615">
            <v>40092200</v>
          </cell>
        </row>
        <row r="3616">
          <cell r="B3616" t="str">
            <v>P326155</v>
          </cell>
          <cell r="C3616" t="str">
            <v>HYDRAULIKSCHLAUCH, LENKUNG</v>
          </cell>
          <cell r="D3616" t="str">
            <v>Auslauf</v>
          </cell>
          <cell r="E3616" t="str">
            <v>Auslauf</v>
          </cell>
          <cell r="F3616" t="str">
            <v>Auslaufartikel</v>
          </cell>
          <cell r="G3616" t="str">
            <v>A 203 466 72 81</v>
          </cell>
          <cell r="H3616" t="str">
            <v>VPMP060016</v>
          </cell>
          <cell r="I3616">
            <v>4251162231597</v>
          </cell>
          <cell r="J3616" t="str">
            <v>TUR</v>
          </cell>
          <cell r="K3616">
            <v>40092200</v>
          </cell>
        </row>
        <row r="3617">
          <cell r="B3617" t="str">
            <v>P326156</v>
          </cell>
          <cell r="C3617" t="str">
            <v>HYDRAULIKSCHLAUCH, LENKUNG</v>
          </cell>
          <cell r="D3617" t="str">
            <v>Auslauf</v>
          </cell>
          <cell r="E3617" t="str">
            <v>Auslauf</v>
          </cell>
          <cell r="F3617" t="str">
            <v>Auslaufartikel</v>
          </cell>
          <cell r="G3617" t="str">
            <v>A 203 466 73 81</v>
          </cell>
          <cell r="H3617" t="str">
            <v>VPMP060019</v>
          </cell>
          <cell r="I3617">
            <v>4251162231603</v>
          </cell>
          <cell r="J3617" t="str">
            <v>TUR</v>
          </cell>
          <cell r="K3617">
            <v>40092200</v>
          </cell>
        </row>
        <row r="3618">
          <cell r="B3618" t="str">
            <v>P326166</v>
          </cell>
          <cell r="C3618" t="str">
            <v>KUEHLERSCHLAUCH</v>
          </cell>
          <cell r="D3618" t="str">
            <v>Auslauf</v>
          </cell>
          <cell r="E3618" t="str">
            <v>Auslauf</v>
          </cell>
          <cell r="F3618" t="str">
            <v>Auslaufartikel</v>
          </cell>
          <cell r="G3618" t="str">
            <v>A 124 501 03 82</v>
          </cell>
          <cell r="H3618" t="str">
            <v>VPMP060023</v>
          </cell>
          <cell r="I3618">
            <v>4251162231702</v>
          </cell>
          <cell r="J3618" t="str">
            <v>TUR</v>
          </cell>
          <cell r="K3618">
            <v>40169957</v>
          </cell>
        </row>
        <row r="3619">
          <cell r="B3619" t="str">
            <v>P326167</v>
          </cell>
          <cell r="C3619" t="str">
            <v>KUEHLERSCHLAUCH</v>
          </cell>
          <cell r="D3619" t="str">
            <v>Auslauf</v>
          </cell>
          <cell r="E3619" t="str">
            <v>Auslauf</v>
          </cell>
          <cell r="F3619" t="str">
            <v>Auslaufartikel</v>
          </cell>
          <cell r="G3619" t="str">
            <v>A 124 501 24 82</v>
          </cell>
          <cell r="H3619" t="str">
            <v>VPMP060023</v>
          </cell>
          <cell r="I3619">
            <v>4251162231719</v>
          </cell>
          <cell r="J3619" t="str">
            <v>TUR</v>
          </cell>
          <cell r="K3619">
            <v>40169957</v>
          </cell>
        </row>
        <row r="3620">
          <cell r="B3620" t="str">
            <v>P326172</v>
          </cell>
          <cell r="C3620" t="str">
            <v>KUEHLERSCHLAUCH</v>
          </cell>
          <cell r="D3620" t="str">
            <v>Auslauf</v>
          </cell>
          <cell r="E3620" t="str">
            <v>Auslauf</v>
          </cell>
          <cell r="F3620" t="str">
            <v>Auslaufartikel</v>
          </cell>
          <cell r="G3620" t="str">
            <v>A 124 501 93 82</v>
          </cell>
          <cell r="H3620" t="str">
            <v>VPMP060023</v>
          </cell>
          <cell r="I3620">
            <v>4251162231764</v>
          </cell>
          <cell r="J3620" t="str">
            <v>TUR</v>
          </cell>
          <cell r="K3620">
            <v>40169957</v>
          </cell>
        </row>
        <row r="3621">
          <cell r="B3621" t="str">
            <v>P326175</v>
          </cell>
          <cell r="C3621" t="str">
            <v>KUEHLERSCHLAUCH</v>
          </cell>
          <cell r="D3621" t="str">
            <v>Auslauf</v>
          </cell>
          <cell r="E3621" t="str">
            <v>Auslauf</v>
          </cell>
          <cell r="F3621" t="str">
            <v>Auslaufartikel</v>
          </cell>
          <cell r="G3621" t="str">
            <v>A 132 203 00 02</v>
          </cell>
          <cell r="I3621">
            <v>4251162231795</v>
          </cell>
          <cell r="J3621" t="str">
            <v>TUR</v>
          </cell>
          <cell r="K3621">
            <v>40169957</v>
          </cell>
        </row>
        <row r="3622">
          <cell r="B3622" t="str">
            <v>P326177</v>
          </cell>
          <cell r="C3622" t="str">
            <v>KUEHLERSCHLAUCH</v>
          </cell>
          <cell r="D3622" t="str">
            <v>Auslauf</v>
          </cell>
          <cell r="E3622" t="str">
            <v>Auslauf</v>
          </cell>
          <cell r="F3622" t="str">
            <v>Auslaufartikel</v>
          </cell>
          <cell r="G3622" t="str">
            <v>A 132 203 02 02</v>
          </cell>
          <cell r="H3622" t="str">
            <v>VPMP060023</v>
          </cell>
          <cell r="I3622">
            <v>4251162231818</v>
          </cell>
          <cell r="J3622" t="str">
            <v>TUR</v>
          </cell>
          <cell r="K3622">
            <v>40169957</v>
          </cell>
        </row>
        <row r="3623">
          <cell r="B3623" t="str">
            <v>P326179</v>
          </cell>
          <cell r="C3623" t="str">
            <v>KUEHLERSCHLAUCH</v>
          </cell>
          <cell r="D3623" t="str">
            <v>Auslauf</v>
          </cell>
          <cell r="E3623" t="str">
            <v>Auslauf</v>
          </cell>
          <cell r="F3623" t="str">
            <v>Auslaufartikel</v>
          </cell>
          <cell r="G3623" t="str">
            <v>A 140 501 26 82</v>
          </cell>
          <cell r="I3623">
            <v>4251162231832</v>
          </cell>
          <cell r="J3623" t="str">
            <v>TUR</v>
          </cell>
          <cell r="K3623">
            <v>40169957</v>
          </cell>
        </row>
        <row r="3624">
          <cell r="B3624" t="str">
            <v>P326180</v>
          </cell>
          <cell r="C3624" t="str">
            <v>KUEHLERSCHLAUCH</v>
          </cell>
          <cell r="D3624" t="str">
            <v>Auslauf</v>
          </cell>
          <cell r="E3624" t="str">
            <v>Auslauf</v>
          </cell>
          <cell r="F3624" t="str">
            <v>Auslaufartikel</v>
          </cell>
          <cell r="G3624" t="str">
            <v>A 163 501 01 82</v>
          </cell>
          <cell r="H3624" t="str">
            <v>VPMP060023</v>
          </cell>
          <cell r="I3624">
            <v>4251162231849</v>
          </cell>
          <cell r="J3624" t="str">
            <v>TUR</v>
          </cell>
          <cell r="K3624">
            <v>40169957</v>
          </cell>
        </row>
        <row r="3625">
          <cell r="B3625" t="str">
            <v>P326182</v>
          </cell>
          <cell r="C3625" t="str">
            <v>KUEHLERSCHLAUCH</v>
          </cell>
          <cell r="D3625" t="str">
            <v>Auslauf</v>
          </cell>
          <cell r="E3625" t="str">
            <v>Auslauf</v>
          </cell>
          <cell r="F3625" t="str">
            <v>Auslaufartikel</v>
          </cell>
          <cell r="G3625" t="str">
            <v>A 164 501 04 82</v>
          </cell>
          <cell r="H3625" t="str">
            <v>VPMP060023</v>
          </cell>
          <cell r="I3625">
            <v>4251162231863</v>
          </cell>
          <cell r="J3625" t="str">
            <v>TUR</v>
          </cell>
          <cell r="K3625">
            <v>40169957</v>
          </cell>
        </row>
        <row r="3626">
          <cell r="B3626" t="str">
            <v>P326183</v>
          </cell>
          <cell r="C3626" t="str">
            <v>KUEHLERSCHLAUCH</v>
          </cell>
          <cell r="D3626" t="str">
            <v>Auslauf</v>
          </cell>
          <cell r="E3626" t="str">
            <v>Auslauf</v>
          </cell>
          <cell r="F3626" t="str">
            <v>Auslaufartikel</v>
          </cell>
          <cell r="G3626" t="str">
            <v>A 164 501 05 82</v>
          </cell>
          <cell r="H3626" t="str">
            <v>VPMP060023</v>
          </cell>
          <cell r="I3626">
            <v>4251162231870</v>
          </cell>
          <cell r="J3626" t="str">
            <v>TUR</v>
          </cell>
          <cell r="K3626">
            <v>40169957</v>
          </cell>
        </row>
        <row r="3627">
          <cell r="B3627" t="str">
            <v>P326186</v>
          </cell>
          <cell r="C3627" t="str">
            <v>KUEHLERSCHLAUCH</v>
          </cell>
          <cell r="D3627" t="str">
            <v>Auslauf</v>
          </cell>
          <cell r="E3627" t="str">
            <v>Auslauf</v>
          </cell>
          <cell r="F3627" t="str">
            <v>Auslaufartikel</v>
          </cell>
          <cell r="G3627" t="str">
            <v>A 202 500 03 75</v>
          </cell>
          <cell r="I3627">
            <v>4251162231900</v>
          </cell>
          <cell r="J3627" t="str">
            <v>TUR</v>
          </cell>
          <cell r="K3627">
            <v>40169957</v>
          </cell>
        </row>
        <row r="3628">
          <cell r="B3628" t="str">
            <v>P326188</v>
          </cell>
          <cell r="C3628" t="str">
            <v>KUEHLERSCHLAUCH</v>
          </cell>
          <cell r="D3628" t="str">
            <v>Auslauf</v>
          </cell>
          <cell r="E3628" t="str">
            <v>Auslauf</v>
          </cell>
          <cell r="F3628" t="str">
            <v>Auslaufartikel</v>
          </cell>
          <cell r="G3628" t="str">
            <v>A 202 501 43 82</v>
          </cell>
          <cell r="H3628" t="str">
            <v>VPMP060023</v>
          </cell>
          <cell r="I3628">
            <v>4251162231924</v>
          </cell>
          <cell r="J3628" t="str">
            <v>TUR</v>
          </cell>
          <cell r="K3628">
            <v>40169957</v>
          </cell>
        </row>
        <row r="3629">
          <cell r="B3629" t="str">
            <v>P326189</v>
          </cell>
          <cell r="C3629" t="str">
            <v>KUEHLERSCHLAUCH</v>
          </cell>
          <cell r="D3629" t="str">
            <v>Auslauf</v>
          </cell>
          <cell r="E3629" t="str">
            <v>Auslauf</v>
          </cell>
          <cell r="F3629" t="str">
            <v>Auslaufartikel</v>
          </cell>
          <cell r="G3629" t="str">
            <v>A 202 501 50 82</v>
          </cell>
          <cell r="H3629" t="str">
            <v>VPMP060023</v>
          </cell>
          <cell r="I3629">
            <v>4251162231931</v>
          </cell>
          <cell r="J3629" t="str">
            <v>TUR</v>
          </cell>
          <cell r="K3629">
            <v>40169957</v>
          </cell>
        </row>
        <row r="3630">
          <cell r="B3630" t="str">
            <v>P326191</v>
          </cell>
          <cell r="C3630" t="str">
            <v>KUEHLERSCHLAUCH</v>
          </cell>
          <cell r="D3630" t="str">
            <v>Auslauf</v>
          </cell>
          <cell r="E3630" t="str">
            <v>Auslauf</v>
          </cell>
          <cell r="F3630" t="str">
            <v>Auslaufartikel</v>
          </cell>
          <cell r="G3630" t="str">
            <v>A 203 501 21 82</v>
          </cell>
          <cell r="H3630" t="str">
            <v>VPMP060023</v>
          </cell>
          <cell r="I3630">
            <v>4251162231955</v>
          </cell>
          <cell r="J3630" t="str">
            <v>TUR</v>
          </cell>
          <cell r="K3630">
            <v>40169957</v>
          </cell>
        </row>
        <row r="3631">
          <cell r="B3631" t="str">
            <v>P326195</v>
          </cell>
          <cell r="C3631" t="str">
            <v>KUEHLERSCHLAUCH</v>
          </cell>
          <cell r="D3631" t="str">
            <v>Auslauf</v>
          </cell>
          <cell r="E3631" t="str">
            <v>Auslauf</v>
          </cell>
          <cell r="F3631" t="str">
            <v>Auslaufartikel</v>
          </cell>
          <cell r="G3631" t="str">
            <v>A 203 501 46 82</v>
          </cell>
          <cell r="H3631" t="str">
            <v>VPMP060023</v>
          </cell>
          <cell r="I3631">
            <v>4251162231993</v>
          </cell>
          <cell r="J3631" t="str">
            <v>TUR</v>
          </cell>
          <cell r="K3631">
            <v>40169957</v>
          </cell>
        </row>
        <row r="3632">
          <cell r="B3632" t="str">
            <v>P326201</v>
          </cell>
          <cell r="C3632" t="str">
            <v>KUEHLERSCHLAUCH</v>
          </cell>
          <cell r="D3632" t="str">
            <v>Auslauf</v>
          </cell>
          <cell r="E3632" t="str">
            <v>Auslauf</v>
          </cell>
          <cell r="F3632" t="str">
            <v>Auslaufartikel</v>
          </cell>
          <cell r="G3632" t="str">
            <v>A 204 501 16 82</v>
          </cell>
          <cell r="H3632" t="str">
            <v>VPMP060023</v>
          </cell>
          <cell r="I3632">
            <v>4251162232051</v>
          </cell>
          <cell r="J3632" t="str">
            <v>TUR</v>
          </cell>
          <cell r="K3632">
            <v>40169957</v>
          </cell>
        </row>
        <row r="3633">
          <cell r="B3633" t="str">
            <v>P326206</v>
          </cell>
          <cell r="C3633" t="str">
            <v>KUEHLERSCHLAUCH</v>
          </cell>
          <cell r="D3633" t="str">
            <v>Auslauf</v>
          </cell>
          <cell r="E3633" t="str">
            <v>Auslauf</v>
          </cell>
          <cell r="F3633" t="str">
            <v>Auslaufartikel</v>
          </cell>
          <cell r="G3633" t="str">
            <v>A 210 501 22 82</v>
          </cell>
          <cell r="H3633" t="str">
            <v>VPMP060023</v>
          </cell>
          <cell r="I3633">
            <v>4251162232105</v>
          </cell>
          <cell r="J3633" t="str">
            <v>TUR</v>
          </cell>
          <cell r="K3633">
            <v>40169957</v>
          </cell>
        </row>
        <row r="3634">
          <cell r="B3634" t="str">
            <v>P326212</v>
          </cell>
          <cell r="C3634" t="str">
            <v>KUEHLERSCHLAUCH</v>
          </cell>
          <cell r="D3634" t="str">
            <v>Auslauf</v>
          </cell>
          <cell r="E3634" t="str">
            <v>Auslauf</v>
          </cell>
          <cell r="F3634" t="str">
            <v>Auslaufartikel</v>
          </cell>
          <cell r="G3634" t="str">
            <v>A 211 501 10 82</v>
          </cell>
          <cell r="I3634">
            <v>4251162232167</v>
          </cell>
          <cell r="J3634" t="str">
            <v>TUR</v>
          </cell>
          <cell r="K3634">
            <v>40169957</v>
          </cell>
        </row>
        <row r="3635">
          <cell r="B3635" t="str">
            <v>P326213</v>
          </cell>
          <cell r="C3635" t="str">
            <v>KUEHLERSCHLAUCH</v>
          </cell>
          <cell r="D3635" t="str">
            <v>Auslauf</v>
          </cell>
          <cell r="E3635" t="str">
            <v>Auslauf</v>
          </cell>
          <cell r="F3635" t="str">
            <v>Auslaufartikel</v>
          </cell>
          <cell r="G3635" t="str">
            <v>A 221 501 35 84</v>
          </cell>
          <cell r="H3635" t="str">
            <v>VPMP060023</v>
          </cell>
          <cell r="I3635">
            <v>4251162232174</v>
          </cell>
          <cell r="J3635" t="str">
            <v>TUR</v>
          </cell>
          <cell r="K3635">
            <v>40169957</v>
          </cell>
        </row>
        <row r="3636">
          <cell r="B3636" t="str">
            <v>P326217</v>
          </cell>
          <cell r="C3636" t="str">
            <v>KUEHLERSCHLAUCH</v>
          </cell>
          <cell r="D3636" t="str">
            <v>Auslauf</v>
          </cell>
          <cell r="E3636" t="str">
            <v>Auslauf</v>
          </cell>
          <cell r="F3636" t="str">
            <v>Auslaufartikel</v>
          </cell>
          <cell r="G3636" t="str">
            <v>A 901 501 18 82</v>
          </cell>
          <cell r="I3636">
            <v>4251162232211</v>
          </cell>
          <cell r="J3636" t="str">
            <v>TUR</v>
          </cell>
          <cell r="K3636">
            <v>40169957</v>
          </cell>
        </row>
        <row r="3637">
          <cell r="B3637" t="str">
            <v>P326219</v>
          </cell>
          <cell r="C3637" t="str">
            <v>KUEHLERSCHLAUCH</v>
          </cell>
          <cell r="D3637" t="str">
            <v>Auslauf</v>
          </cell>
          <cell r="E3637" t="str">
            <v>Auslauf</v>
          </cell>
          <cell r="F3637" t="str">
            <v>Auslaufartikel</v>
          </cell>
          <cell r="G3637" t="str">
            <v>A 901 501 27 82</v>
          </cell>
          <cell r="H3637" t="str">
            <v>VPMP060023</v>
          </cell>
          <cell r="I3637">
            <v>4251162232235</v>
          </cell>
          <cell r="J3637" t="str">
            <v>TUR</v>
          </cell>
          <cell r="K3637">
            <v>40169957</v>
          </cell>
        </row>
        <row r="3638">
          <cell r="B3638" t="str">
            <v>P326220</v>
          </cell>
          <cell r="C3638" t="str">
            <v>KUEHLERSCHLAUCH</v>
          </cell>
          <cell r="D3638" t="str">
            <v>Auslauf</v>
          </cell>
          <cell r="E3638" t="str">
            <v>Auslauf</v>
          </cell>
          <cell r="F3638" t="str">
            <v>Auslaufartikel</v>
          </cell>
          <cell r="G3638" t="str">
            <v>A 906 501 01 82</v>
          </cell>
          <cell r="H3638" t="str">
            <v>VPMP060023</v>
          </cell>
          <cell r="I3638">
            <v>4251162232242</v>
          </cell>
          <cell r="J3638" t="str">
            <v>TUR</v>
          </cell>
          <cell r="K3638">
            <v>40169957</v>
          </cell>
        </row>
        <row r="3639">
          <cell r="B3639" t="str">
            <v>P326221</v>
          </cell>
          <cell r="C3639" t="str">
            <v>KUEHLERSCHLAUCH</v>
          </cell>
          <cell r="D3639" t="str">
            <v>Auslauf</v>
          </cell>
          <cell r="E3639" t="str">
            <v>Auslauf</v>
          </cell>
          <cell r="F3639" t="str">
            <v>Auslaufartikel</v>
          </cell>
          <cell r="G3639" t="str">
            <v>A 906 501 06 82</v>
          </cell>
          <cell r="H3639" t="str">
            <v>VPMP060023</v>
          </cell>
          <cell r="I3639">
            <v>4251162232259</v>
          </cell>
          <cell r="J3639" t="str">
            <v>TUR</v>
          </cell>
          <cell r="K3639">
            <v>40169957</v>
          </cell>
        </row>
        <row r="3640">
          <cell r="B3640" t="str">
            <v>P326225</v>
          </cell>
          <cell r="C3640" t="str">
            <v>LADELUFTSCHLAUCH</v>
          </cell>
          <cell r="D3640" t="str">
            <v>Auslauf</v>
          </cell>
          <cell r="E3640" t="str">
            <v>Auslauf</v>
          </cell>
          <cell r="F3640" t="str">
            <v>Auslaufartikel</v>
          </cell>
          <cell r="G3640" t="str">
            <v>A 203 528 26 82</v>
          </cell>
          <cell r="H3640" t="str">
            <v>VPMP060024</v>
          </cell>
          <cell r="I3640">
            <v>4251162232297</v>
          </cell>
          <cell r="J3640" t="str">
            <v>TUR</v>
          </cell>
          <cell r="K3640">
            <v>40169957</v>
          </cell>
        </row>
        <row r="3641">
          <cell r="B3641" t="str">
            <v>P326231</v>
          </cell>
          <cell r="C3641" t="str">
            <v>LADELUFTSCHLAUCH</v>
          </cell>
          <cell r="D3641" t="str">
            <v>Auslauf</v>
          </cell>
          <cell r="E3641" t="str">
            <v>Auslauf</v>
          </cell>
          <cell r="F3641" t="str">
            <v>Auslaufartikel</v>
          </cell>
          <cell r="G3641" t="str">
            <v>A 211 528 18 82</v>
          </cell>
          <cell r="I3641">
            <v>4251162232358</v>
          </cell>
          <cell r="J3641" t="str">
            <v>TUR</v>
          </cell>
          <cell r="K3641">
            <v>40169957</v>
          </cell>
        </row>
        <row r="3642">
          <cell r="B3642" t="str">
            <v>P326233</v>
          </cell>
          <cell r="C3642" t="str">
            <v>LADELUFTSCHLAUCH</v>
          </cell>
          <cell r="D3642" t="str">
            <v>Auslauf</v>
          </cell>
          <cell r="E3642" t="str">
            <v>Auslauf</v>
          </cell>
          <cell r="F3642" t="str">
            <v>Auslaufartikel</v>
          </cell>
          <cell r="G3642" t="str">
            <v>A 211 528 37 82</v>
          </cell>
          <cell r="I3642">
            <v>4251162232372</v>
          </cell>
          <cell r="J3642" t="str">
            <v>TUR</v>
          </cell>
          <cell r="K3642">
            <v>40169957</v>
          </cell>
        </row>
        <row r="3643">
          <cell r="B3643" t="str">
            <v>P326234</v>
          </cell>
          <cell r="C3643" t="str">
            <v>LADELUFTSCHLAUCH</v>
          </cell>
          <cell r="D3643" t="str">
            <v>Auslauf</v>
          </cell>
          <cell r="E3643" t="str">
            <v>Auslauf</v>
          </cell>
          <cell r="F3643" t="str">
            <v>Auslaufartikel</v>
          </cell>
          <cell r="G3643" t="str">
            <v>A 211 528 39 82</v>
          </cell>
          <cell r="I3643">
            <v>4251162232389</v>
          </cell>
          <cell r="J3643" t="str">
            <v>TUR</v>
          </cell>
          <cell r="K3643">
            <v>40169957</v>
          </cell>
        </row>
        <row r="3644">
          <cell r="B3644" t="str">
            <v>P326239</v>
          </cell>
          <cell r="C3644" t="str">
            <v>LADELUFTSCHLAUCH</v>
          </cell>
          <cell r="D3644" t="str">
            <v>Auslauf</v>
          </cell>
          <cell r="E3644" t="str">
            <v>Auslauf</v>
          </cell>
          <cell r="F3644" t="str">
            <v>Auslaufartikel</v>
          </cell>
          <cell r="G3644" t="str">
            <v>A 638 528 19 82</v>
          </cell>
          <cell r="H3644" t="str">
            <v>VPMP060023</v>
          </cell>
          <cell r="I3644">
            <v>4251162232433</v>
          </cell>
          <cell r="J3644" t="str">
            <v>TUR</v>
          </cell>
          <cell r="K3644">
            <v>40169957</v>
          </cell>
        </row>
        <row r="3645">
          <cell r="B3645" t="str">
            <v>P326249</v>
          </cell>
          <cell r="C3645" t="str">
            <v>LADELUFTSCHLAUCH</v>
          </cell>
          <cell r="D3645" t="str">
            <v>Auslauf</v>
          </cell>
          <cell r="E3645" t="str">
            <v>Auslauf</v>
          </cell>
          <cell r="F3645" t="str">
            <v>Auslaufartikel</v>
          </cell>
          <cell r="G3645" t="str">
            <v>A 901 528 22 82</v>
          </cell>
          <cell r="H3645" t="str">
            <v>VPMP060024</v>
          </cell>
          <cell r="I3645">
            <v>4251162232532</v>
          </cell>
          <cell r="J3645" t="str">
            <v>TUR</v>
          </cell>
          <cell r="K3645">
            <v>40169957</v>
          </cell>
        </row>
        <row r="3646">
          <cell r="B3646" t="str">
            <v>P326273</v>
          </cell>
          <cell r="C3646" t="str">
            <v>SCHLAUCH, LUFTVERSORGUNG</v>
          </cell>
          <cell r="D3646" t="str">
            <v>Auslauf</v>
          </cell>
          <cell r="E3646" t="str">
            <v>Auslauf</v>
          </cell>
          <cell r="F3646" t="str">
            <v>Auslaufartikel</v>
          </cell>
          <cell r="G3646" t="str">
            <v>A 119 094 18 82</v>
          </cell>
          <cell r="H3646" t="str">
            <v>VPMP060018</v>
          </cell>
          <cell r="I3646">
            <v>4251162232778</v>
          </cell>
          <cell r="J3646" t="str">
            <v>TUR</v>
          </cell>
          <cell r="K3646">
            <v>40093200</v>
          </cell>
        </row>
        <row r="3647">
          <cell r="B3647" t="str">
            <v>P326274</v>
          </cell>
          <cell r="C3647" t="str">
            <v>SCHLAUCH, KURBELGEHAEUSEENTLUEFTUNG</v>
          </cell>
          <cell r="D3647" t="str">
            <v>Auslauf</v>
          </cell>
          <cell r="E3647" t="str">
            <v>Auslauf</v>
          </cell>
          <cell r="F3647" t="str">
            <v>Auslaufartikel</v>
          </cell>
          <cell r="G3647" t="str">
            <v>A 119 094 44 82</v>
          </cell>
          <cell r="H3647" t="str">
            <v>VPMP060035</v>
          </cell>
          <cell r="I3647">
            <v>4251162232785</v>
          </cell>
          <cell r="J3647" t="str">
            <v>TUR</v>
          </cell>
          <cell r="K3647">
            <v>40169957</v>
          </cell>
        </row>
        <row r="3648">
          <cell r="B3648" t="str">
            <v>P326277</v>
          </cell>
          <cell r="C3648" t="str">
            <v>SCHLAUCH, LUFTVERSORGUNG</v>
          </cell>
          <cell r="D3648" t="str">
            <v>Auslauf</v>
          </cell>
          <cell r="E3648" t="str">
            <v>Auslauf</v>
          </cell>
          <cell r="F3648" t="str">
            <v>Auslaufartikel</v>
          </cell>
          <cell r="G3648" t="str">
            <v>A 119 094 51 82</v>
          </cell>
          <cell r="I3648">
            <v>4251162232815</v>
          </cell>
          <cell r="J3648" t="str">
            <v>TUR</v>
          </cell>
          <cell r="K3648">
            <v>40093200</v>
          </cell>
        </row>
        <row r="3649">
          <cell r="B3649" t="str">
            <v>P326278</v>
          </cell>
          <cell r="C3649" t="str">
            <v>SCHLAUCH, LUFTVERSORGUNG</v>
          </cell>
          <cell r="D3649" t="str">
            <v>Auslauf</v>
          </cell>
          <cell r="E3649" t="str">
            <v>Auslauf</v>
          </cell>
          <cell r="F3649" t="str">
            <v>Auslaufartikel</v>
          </cell>
          <cell r="G3649" t="str">
            <v>A 119 094 55 82</v>
          </cell>
          <cell r="H3649" t="str">
            <v>VPMP060035</v>
          </cell>
          <cell r="I3649">
            <v>4251162232822</v>
          </cell>
          <cell r="J3649" t="str">
            <v>TUR</v>
          </cell>
          <cell r="K3649">
            <v>40093200</v>
          </cell>
        </row>
        <row r="3650">
          <cell r="B3650" t="str">
            <v>P326279</v>
          </cell>
          <cell r="C3650" t="str">
            <v>SCHLAUCH, KURBELGEHAEUSEENTLUEFTUNG</v>
          </cell>
          <cell r="D3650" t="str">
            <v>Auslauf</v>
          </cell>
          <cell r="E3650" t="str">
            <v>Auslauf</v>
          </cell>
          <cell r="F3650" t="str">
            <v>Auslaufartikel</v>
          </cell>
          <cell r="G3650" t="str">
            <v>A 119 094 71 82</v>
          </cell>
          <cell r="H3650" t="str">
            <v>VPMP060019</v>
          </cell>
          <cell r="I3650">
            <v>4251162232839</v>
          </cell>
          <cell r="J3650" t="str">
            <v>TUR</v>
          </cell>
          <cell r="K3650">
            <v>40169957</v>
          </cell>
        </row>
        <row r="3651">
          <cell r="B3651" t="str">
            <v>P326291</v>
          </cell>
          <cell r="C3651" t="str">
            <v>KUEHLERSCHLAUCH</v>
          </cell>
          <cell r="D3651" t="str">
            <v>Auslauf</v>
          </cell>
          <cell r="E3651" t="str">
            <v>Auslauf</v>
          </cell>
          <cell r="F3651" t="str">
            <v>Auslaufartikel</v>
          </cell>
          <cell r="G3651" t="str">
            <v>A 221 501 35 82</v>
          </cell>
          <cell r="H3651" t="str">
            <v>VPMP060023</v>
          </cell>
          <cell r="I3651">
            <v>4251162240087</v>
          </cell>
          <cell r="J3651" t="str">
            <v>TUR</v>
          </cell>
          <cell r="K3651">
            <v>40169957</v>
          </cell>
        </row>
        <row r="3652">
          <cell r="B3652" t="str">
            <v>P326293</v>
          </cell>
          <cell r="C3652" t="str">
            <v>KUEHLERSCHLAUCH</v>
          </cell>
          <cell r="D3652" t="str">
            <v>Auslauf</v>
          </cell>
          <cell r="E3652" t="str">
            <v>Auslauf</v>
          </cell>
          <cell r="F3652" t="str">
            <v>Auslaufartikel</v>
          </cell>
          <cell r="G3652" t="str">
            <v>A 211 501 56 82</v>
          </cell>
          <cell r="H3652" t="str">
            <v>VPMP060023</v>
          </cell>
          <cell r="I3652">
            <v>4251162240360</v>
          </cell>
          <cell r="J3652" t="str">
            <v>TUR</v>
          </cell>
          <cell r="K3652">
            <v>40169957</v>
          </cell>
        </row>
        <row r="3653">
          <cell r="B3653" t="str">
            <v>P326302</v>
          </cell>
          <cell r="C3653" t="str">
            <v>KUEHLERSCHLAUCH</v>
          </cell>
          <cell r="D3653" t="str">
            <v>Auslauf</v>
          </cell>
          <cell r="E3653" t="str">
            <v>Auslauf</v>
          </cell>
          <cell r="F3653" t="str">
            <v>Auslaufartikel</v>
          </cell>
          <cell r="G3653" t="str">
            <v>A 169 501 13 82</v>
          </cell>
          <cell r="H3653" t="str">
            <v>VPMP060023</v>
          </cell>
          <cell r="I3653">
            <v>4251162249103</v>
          </cell>
          <cell r="J3653" t="str">
            <v>TUR</v>
          </cell>
          <cell r="K3653">
            <v>40169957</v>
          </cell>
        </row>
        <row r="3654">
          <cell r="B3654" t="str">
            <v>P326309</v>
          </cell>
          <cell r="C3654" t="str">
            <v>KUEHLERSCHLAUCH</v>
          </cell>
          <cell r="D3654" t="str">
            <v>Auslauf</v>
          </cell>
          <cell r="E3654" t="str">
            <v>Auslauf</v>
          </cell>
          <cell r="F3654" t="str">
            <v>Auslaufartikel</v>
          </cell>
          <cell r="G3654" t="str">
            <v>A 906 501 36 82</v>
          </cell>
          <cell r="H3654" t="str">
            <v>VPMP060023</v>
          </cell>
          <cell r="I3654">
            <v>4251162249172</v>
          </cell>
          <cell r="J3654" t="str">
            <v>TUR</v>
          </cell>
          <cell r="K3654">
            <v>40169957</v>
          </cell>
        </row>
        <row r="3655">
          <cell r="B3655" t="str">
            <v>P326310</v>
          </cell>
          <cell r="C3655" t="str">
            <v>KUEHLERSCHLAUCH</v>
          </cell>
          <cell r="D3655" t="str">
            <v>Auslauf</v>
          </cell>
          <cell r="E3655" t="str">
            <v>Auslauf</v>
          </cell>
          <cell r="F3655" t="str">
            <v>Auslaufartikel</v>
          </cell>
          <cell r="G3655" t="str">
            <v>A 906 501 03 82</v>
          </cell>
          <cell r="H3655" t="str">
            <v>VPMP060023</v>
          </cell>
          <cell r="I3655">
            <v>4251162249189</v>
          </cell>
          <cell r="J3655" t="str">
            <v>TUR</v>
          </cell>
          <cell r="K3655">
            <v>40169957</v>
          </cell>
        </row>
        <row r="3656">
          <cell r="B3656" t="str">
            <v>P326314</v>
          </cell>
          <cell r="C3656" t="str">
            <v>KUEHLERSCHLAUCH</v>
          </cell>
          <cell r="D3656" t="str">
            <v>Auslauf</v>
          </cell>
          <cell r="E3656" t="str">
            <v>Auslauf</v>
          </cell>
          <cell r="F3656" t="str">
            <v>Auslaufartikel</v>
          </cell>
          <cell r="G3656" t="str">
            <v>A 906 501 32 82</v>
          </cell>
          <cell r="H3656" t="str">
            <v>VPMP060023</v>
          </cell>
          <cell r="I3656">
            <v>4251162249226</v>
          </cell>
          <cell r="J3656" t="str">
            <v>TUR</v>
          </cell>
          <cell r="K3656">
            <v>40169957</v>
          </cell>
        </row>
        <row r="3657">
          <cell r="B3657" t="str">
            <v>P326322</v>
          </cell>
          <cell r="C3657" t="str">
            <v>KUEHLERSCHLAUCH</v>
          </cell>
          <cell r="D3657" t="str">
            <v>Auslauf</v>
          </cell>
          <cell r="E3657" t="str">
            <v>Auslauf</v>
          </cell>
          <cell r="F3657" t="str">
            <v>Auslaufartikel</v>
          </cell>
          <cell r="G3657" t="str">
            <v>A 211 501 12 82</v>
          </cell>
          <cell r="H3657" t="str">
            <v>VPMP060023</v>
          </cell>
          <cell r="I3657">
            <v>4251162249301</v>
          </cell>
          <cell r="J3657" t="str">
            <v>TUR</v>
          </cell>
          <cell r="K3657">
            <v>40169957</v>
          </cell>
        </row>
        <row r="3658">
          <cell r="B3658" t="str">
            <v>P326327</v>
          </cell>
          <cell r="C3658" t="str">
            <v>KUEHLERSCHLAUCH</v>
          </cell>
          <cell r="D3658" t="str">
            <v>Auslauf</v>
          </cell>
          <cell r="E3658" t="str">
            <v>Auslauf</v>
          </cell>
          <cell r="F3658" t="str">
            <v>Auslaufartikel</v>
          </cell>
          <cell r="G3658" t="str">
            <v>A 221 501 55 84</v>
          </cell>
          <cell r="H3658" t="str">
            <v>VPMP060023</v>
          </cell>
          <cell r="I3658">
            <v>4251162249356</v>
          </cell>
          <cell r="J3658" t="str">
            <v>TUR</v>
          </cell>
          <cell r="K3658">
            <v>40169957</v>
          </cell>
        </row>
        <row r="3659">
          <cell r="B3659" t="str">
            <v>P326328</v>
          </cell>
          <cell r="C3659" t="str">
            <v>KUEHLERSCHLAUCH</v>
          </cell>
          <cell r="D3659" t="str">
            <v>Auslauf</v>
          </cell>
          <cell r="E3659" t="str">
            <v>Auslauf</v>
          </cell>
          <cell r="F3659" t="str">
            <v>Auslaufartikel</v>
          </cell>
          <cell r="G3659" t="str">
            <v>A 168 501 10 82</v>
          </cell>
          <cell r="H3659" t="str">
            <v>VPMP060023</v>
          </cell>
          <cell r="I3659">
            <v>4251162249363</v>
          </cell>
          <cell r="J3659" t="str">
            <v>TUR</v>
          </cell>
          <cell r="K3659">
            <v>40169957</v>
          </cell>
        </row>
        <row r="3660">
          <cell r="B3660" t="str">
            <v>P326334</v>
          </cell>
          <cell r="C3660" t="str">
            <v>KUEHLERSCHLAUCH</v>
          </cell>
          <cell r="D3660" t="str">
            <v>Auslauf</v>
          </cell>
          <cell r="E3660" t="str">
            <v>Auslauf</v>
          </cell>
          <cell r="F3660" t="str">
            <v>Auslaufartikel</v>
          </cell>
          <cell r="G3660" t="str">
            <v>A 906 501 07 82</v>
          </cell>
          <cell r="H3660" t="str">
            <v>VPMP060019</v>
          </cell>
          <cell r="I3660">
            <v>4251162249424</v>
          </cell>
          <cell r="J3660" t="str">
            <v>TUR</v>
          </cell>
          <cell r="K3660">
            <v>40169957</v>
          </cell>
        </row>
        <row r="3661">
          <cell r="B3661" t="str">
            <v>P326335</v>
          </cell>
          <cell r="C3661" t="str">
            <v>KUEHLERSCHLAUCH</v>
          </cell>
          <cell r="D3661" t="str">
            <v>Auslauf</v>
          </cell>
          <cell r="E3661" t="str">
            <v>Auslauf</v>
          </cell>
          <cell r="F3661" t="str">
            <v>Auslaufartikel</v>
          </cell>
          <cell r="G3661" t="str">
            <v>A 906 501 30 82</v>
          </cell>
          <cell r="I3661">
            <v>4251162249431</v>
          </cell>
          <cell r="J3661" t="str">
            <v>TUR</v>
          </cell>
          <cell r="K3661">
            <v>40169957</v>
          </cell>
        </row>
        <row r="3662">
          <cell r="B3662" t="str">
            <v>P326336</v>
          </cell>
          <cell r="C3662" t="str">
            <v>KUEHLERSCHLAUCH</v>
          </cell>
          <cell r="D3662" t="str">
            <v>Auslauf</v>
          </cell>
          <cell r="E3662" t="str">
            <v>Auslauf</v>
          </cell>
          <cell r="F3662" t="str">
            <v>Auslaufartikel</v>
          </cell>
          <cell r="G3662" t="str">
            <v>A 901 832 66 23</v>
          </cell>
          <cell r="H3662" t="str">
            <v>VPMP060023</v>
          </cell>
          <cell r="I3662">
            <v>4251162249448</v>
          </cell>
          <cell r="J3662" t="str">
            <v>TUR</v>
          </cell>
          <cell r="K3662">
            <v>40169957</v>
          </cell>
        </row>
        <row r="3663">
          <cell r="B3663" t="str">
            <v>P327002</v>
          </cell>
          <cell r="C3663" t="str">
            <v>AUSGLEICHSBEHAELTER, KUEHLMITTEL</v>
          </cell>
          <cell r="D3663" t="str">
            <v>Auslauf</v>
          </cell>
          <cell r="E3663" t="str">
            <v>Auslauf</v>
          </cell>
          <cell r="F3663" t="str">
            <v>Auslaufartikel</v>
          </cell>
          <cell r="G3663" t="str">
            <v>A 124 500 13 49</v>
          </cell>
          <cell r="H3663" t="str">
            <v>VPMP060021</v>
          </cell>
          <cell r="I3663">
            <v>4251162210882</v>
          </cell>
          <cell r="J3663" t="str">
            <v>CHN</v>
          </cell>
          <cell r="K3663">
            <v>87089199</v>
          </cell>
        </row>
        <row r="3664">
          <cell r="B3664" t="str">
            <v>P327003</v>
          </cell>
          <cell r="C3664" t="str">
            <v>AUSGLEICHSBEHAELTER, KUEHLMITTEL</v>
          </cell>
          <cell r="D3664" t="str">
            <v>Auslauf</v>
          </cell>
          <cell r="E3664" t="str">
            <v>Auslauf</v>
          </cell>
          <cell r="F3664" t="str">
            <v>Auslaufartikel</v>
          </cell>
          <cell r="G3664" t="str">
            <v>A 126 500 15 49</v>
          </cell>
          <cell r="I3664">
            <v>4251162210899</v>
          </cell>
          <cell r="J3664" t="str">
            <v>CHN</v>
          </cell>
          <cell r="K3664">
            <v>87089199</v>
          </cell>
        </row>
        <row r="3665">
          <cell r="B3665" t="str">
            <v>P327004</v>
          </cell>
          <cell r="C3665" t="str">
            <v>AUSGLEICHSBEHAELTER, KUEHLMITTEL</v>
          </cell>
          <cell r="D3665" t="str">
            <v>Auslauf</v>
          </cell>
          <cell r="E3665" t="str">
            <v>Auslauf</v>
          </cell>
          <cell r="F3665" t="str">
            <v>Auslaufartikel</v>
          </cell>
          <cell r="G3665" t="str">
            <v>A 140 500 17 49</v>
          </cell>
          <cell r="I3665">
            <v>4251162210905</v>
          </cell>
          <cell r="J3665" t="str">
            <v>CHN</v>
          </cell>
          <cell r="K3665">
            <v>87089199</v>
          </cell>
        </row>
        <row r="3666">
          <cell r="B3666" t="str">
            <v>P327005</v>
          </cell>
          <cell r="C3666" t="str">
            <v>AUSGLEICHSBEHAELTER, KUEHLMITTEL</v>
          </cell>
          <cell r="D3666" t="str">
            <v>Auslauf</v>
          </cell>
          <cell r="E3666" t="str">
            <v>Auslauf</v>
          </cell>
          <cell r="F3666" t="str">
            <v>Auslaufartikel</v>
          </cell>
          <cell r="G3666" t="str">
            <v>A 202 500 02 49</v>
          </cell>
          <cell r="H3666" t="str">
            <v>VPMP060021</v>
          </cell>
          <cell r="I3666">
            <v>4251162210912</v>
          </cell>
          <cell r="J3666" t="str">
            <v>CHN</v>
          </cell>
          <cell r="K3666">
            <v>87089199</v>
          </cell>
        </row>
        <row r="3667">
          <cell r="B3667" t="str">
            <v>P327006</v>
          </cell>
          <cell r="C3667" t="str">
            <v>AUSGLEICHSBEHAELTER, KUEHLMITTEL</v>
          </cell>
          <cell r="D3667" t="str">
            <v>Auslauf</v>
          </cell>
          <cell r="E3667" t="str">
            <v>Auslauf</v>
          </cell>
          <cell r="F3667" t="str">
            <v>Auslaufartikel</v>
          </cell>
          <cell r="G3667" t="str">
            <v>A 202 500 06 49</v>
          </cell>
          <cell r="H3667" t="str">
            <v>VPMP060021</v>
          </cell>
          <cell r="I3667">
            <v>4251162210929</v>
          </cell>
          <cell r="J3667" t="str">
            <v>CHN</v>
          </cell>
          <cell r="K3667">
            <v>87089199</v>
          </cell>
        </row>
        <row r="3668">
          <cell r="B3668" t="str">
            <v>P327007</v>
          </cell>
          <cell r="C3668" t="str">
            <v>AUSGLEICHSBEHAELTER, KUEHLMITTEL</v>
          </cell>
          <cell r="D3668" t="str">
            <v>Auslauf</v>
          </cell>
          <cell r="E3668" t="str">
            <v>Auslauf</v>
          </cell>
          <cell r="F3668" t="str">
            <v>Auslaufartikel</v>
          </cell>
          <cell r="G3668" t="str">
            <v>A 210 500 05 49</v>
          </cell>
          <cell r="H3668" t="str">
            <v>VPMP060021</v>
          </cell>
          <cell r="I3668">
            <v>4251162210936</v>
          </cell>
          <cell r="J3668" t="str">
            <v>CHN</v>
          </cell>
          <cell r="K3668">
            <v>87089199</v>
          </cell>
        </row>
        <row r="3669">
          <cell r="B3669" t="str">
            <v>P327008</v>
          </cell>
          <cell r="C3669" t="str">
            <v>AUSGLEICHSBEHAELTER, KUEHLMITTEL</v>
          </cell>
          <cell r="D3669" t="str">
            <v>Auslauf</v>
          </cell>
          <cell r="E3669" t="str">
            <v>Auslauf</v>
          </cell>
          <cell r="F3669" t="str">
            <v>Auslaufartikel</v>
          </cell>
          <cell r="G3669" t="str">
            <v>A 220 500 00 49</v>
          </cell>
          <cell r="H3669" t="str">
            <v>VPMP060021</v>
          </cell>
          <cell r="I3669">
            <v>4251162210943</v>
          </cell>
          <cell r="J3669" t="str">
            <v>CHN</v>
          </cell>
          <cell r="K3669">
            <v>87089199</v>
          </cell>
        </row>
        <row r="3670">
          <cell r="B3670" t="str">
            <v>P327009</v>
          </cell>
          <cell r="C3670" t="str">
            <v>AUSGLEICHSBEHAELTER, KUEHLMITTEL</v>
          </cell>
          <cell r="D3670" t="str">
            <v>Auslauf</v>
          </cell>
          <cell r="E3670" t="str">
            <v>Auslauf</v>
          </cell>
          <cell r="F3670" t="str">
            <v>Auslaufartikel</v>
          </cell>
          <cell r="G3670" t="str">
            <v>A 163 500 03 49</v>
          </cell>
          <cell r="H3670" t="str">
            <v>VPMP060021</v>
          </cell>
          <cell r="I3670">
            <v>4251162210950</v>
          </cell>
          <cell r="J3670" t="str">
            <v>CHN</v>
          </cell>
          <cell r="K3670">
            <v>87089199</v>
          </cell>
        </row>
        <row r="3671">
          <cell r="B3671" t="str">
            <v>P327015</v>
          </cell>
          <cell r="C3671" t="str">
            <v>AUSGLEICHSBEHAELTER, KUEHLMITTEL</v>
          </cell>
          <cell r="D3671" t="str">
            <v>Auslauf</v>
          </cell>
          <cell r="E3671" t="str">
            <v>Auslauf</v>
          </cell>
          <cell r="F3671" t="str">
            <v>Auslaufartikel</v>
          </cell>
          <cell r="G3671" t="str">
            <v>A 221 500 03 49</v>
          </cell>
          <cell r="H3671" t="str">
            <v>VPMP060021</v>
          </cell>
          <cell r="I3671">
            <v>4251162223240</v>
          </cell>
          <cell r="J3671" t="str">
            <v>CHN</v>
          </cell>
          <cell r="K3671">
            <v>87089199</v>
          </cell>
        </row>
        <row r="3672">
          <cell r="B3672" t="str">
            <v>P327019</v>
          </cell>
          <cell r="C3672" t="str">
            <v>AUSGLEICHSBEHAELTER, KUEHLMITTEL</v>
          </cell>
          <cell r="D3672" t="str">
            <v>Auslauf</v>
          </cell>
          <cell r="E3672" t="str">
            <v>Auslauf</v>
          </cell>
          <cell r="F3672" t="str">
            <v>Auslaufartikel</v>
          </cell>
          <cell r="G3672" t="str">
            <v>A 221 500 06 49</v>
          </cell>
          <cell r="H3672" t="str">
            <v>VPMP060021</v>
          </cell>
          <cell r="I3672">
            <v>4251162228214</v>
          </cell>
          <cell r="J3672" t="str">
            <v>CHN</v>
          </cell>
          <cell r="K3672">
            <v>87089199</v>
          </cell>
        </row>
        <row r="3673">
          <cell r="B3673" t="str">
            <v>P329004</v>
          </cell>
          <cell r="C3673" t="str">
            <v>OELABSCHEIDER, KURBELGEHAEUSEENTLUEFTUNG</v>
          </cell>
          <cell r="D3673" t="str">
            <v>Auslauf</v>
          </cell>
          <cell r="E3673" t="str">
            <v>Auslauf</v>
          </cell>
          <cell r="F3673" t="str">
            <v>Auslaufartikel</v>
          </cell>
          <cell r="G3673" t="str">
            <v>A 611 016 03 34</v>
          </cell>
          <cell r="H3673" t="str">
            <v>VPMP060001</v>
          </cell>
          <cell r="I3673">
            <v>4251162211056</v>
          </cell>
          <cell r="J3673" t="str">
            <v>CHN</v>
          </cell>
          <cell r="K3673">
            <v>84213985</v>
          </cell>
        </row>
        <row r="3674">
          <cell r="B3674" t="str">
            <v>P329013</v>
          </cell>
          <cell r="C3674" t="str">
            <v>OELABSCHEIDER, KURBELGEHAEUSEENTLUEFTUNG</v>
          </cell>
          <cell r="D3674" t="str">
            <v>Auslauf</v>
          </cell>
          <cell r="E3674" t="str">
            <v>Auslauf</v>
          </cell>
          <cell r="F3674" t="str">
            <v>Auslaufartikel</v>
          </cell>
          <cell r="G3674" t="str">
            <v>A 111 018 03 35</v>
          </cell>
          <cell r="I3674">
            <v>4251162211148</v>
          </cell>
          <cell r="J3674" t="str">
            <v>CHN</v>
          </cell>
          <cell r="K3674">
            <v>84213985</v>
          </cell>
        </row>
        <row r="3675">
          <cell r="B3675" t="str">
            <v>P329016</v>
          </cell>
          <cell r="C3675" t="str">
            <v>OELABSCHEIDER, KURBELGEHAEUSEENTLUEFTUNG</v>
          </cell>
          <cell r="D3675" t="str">
            <v>Auslauf</v>
          </cell>
          <cell r="E3675" t="str">
            <v>Auslauf</v>
          </cell>
          <cell r="F3675" t="str">
            <v>Auslaufartikel</v>
          </cell>
          <cell r="G3675" t="str">
            <v>A 611 016 02 34</v>
          </cell>
          <cell r="H3675" t="str">
            <v>VPMP060006</v>
          </cell>
          <cell r="I3675">
            <v>4251162213661</v>
          </cell>
          <cell r="J3675" t="str">
            <v>CHN</v>
          </cell>
          <cell r="K3675">
            <v>84213985</v>
          </cell>
        </row>
        <row r="3676">
          <cell r="B3676" t="str">
            <v>P336001</v>
          </cell>
          <cell r="C3676" t="str">
            <v>LENKER, RADAUFHAENGUNG</v>
          </cell>
          <cell r="D3676" t="str">
            <v>Auslauf</v>
          </cell>
          <cell r="E3676" t="str">
            <v>Auslauf</v>
          </cell>
          <cell r="F3676" t="str">
            <v>Auslaufartikel</v>
          </cell>
          <cell r="G3676" t="str">
            <v>A 215 330 07 07</v>
          </cell>
          <cell r="I3676">
            <v>4251162216464</v>
          </cell>
          <cell r="J3676" t="str">
            <v>CHN</v>
          </cell>
          <cell r="K3676">
            <v>87088099</v>
          </cell>
        </row>
        <row r="3677">
          <cell r="B3677" t="str">
            <v>P336004</v>
          </cell>
          <cell r="C3677" t="str">
            <v>LENKER, RADAUFHAENGUNG</v>
          </cell>
          <cell r="D3677" t="str">
            <v>Auslauf</v>
          </cell>
          <cell r="E3677" t="str">
            <v>Auslauf</v>
          </cell>
          <cell r="F3677" t="str">
            <v>Auslaufartikel</v>
          </cell>
          <cell r="G3677" t="str">
            <v>A 221 330 81 07</v>
          </cell>
          <cell r="I3677">
            <v>4251162221949</v>
          </cell>
          <cell r="J3677" t="str">
            <v>CHN</v>
          </cell>
          <cell r="K3677">
            <v>87088099</v>
          </cell>
        </row>
        <row r="3678">
          <cell r="B3678" t="str">
            <v>P336008</v>
          </cell>
          <cell r="C3678" t="str">
            <v>LENKER, RADAUFHAENGUNG</v>
          </cell>
          <cell r="D3678" t="str">
            <v>Auslauf</v>
          </cell>
          <cell r="E3678" t="str">
            <v>Auslauf</v>
          </cell>
          <cell r="F3678" t="str">
            <v>Auslaufartikel</v>
          </cell>
          <cell r="G3678" t="str">
            <v>A 221 330 77 07</v>
          </cell>
          <cell r="I3678">
            <v>4251162221987</v>
          </cell>
          <cell r="J3678" t="str">
            <v>CHN</v>
          </cell>
          <cell r="K3678">
            <v>87088099</v>
          </cell>
        </row>
        <row r="3679">
          <cell r="B3679" t="str">
            <v>P336027</v>
          </cell>
          <cell r="C3679" t="str">
            <v>STANGE/STREBE, STABILISATOR</v>
          </cell>
          <cell r="D3679" t="str">
            <v>Auslauf</v>
          </cell>
          <cell r="E3679" t="str">
            <v>Auslauf</v>
          </cell>
          <cell r="F3679" t="str">
            <v>Auslaufartikel</v>
          </cell>
          <cell r="G3679" t="str">
            <v>A 211 330 43 11</v>
          </cell>
          <cell r="I3679">
            <v>4251162223486</v>
          </cell>
          <cell r="J3679" t="str">
            <v>CHN</v>
          </cell>
          <cell r="K3679">
            <v>87088099</v>
          </cell>
        </row>
        <row r="3680">
          <cell r="B3680" t="str">
            <v>P336030</v>
          </cell>
          <cell r="C3680" t="str">
            <v>LENKER, RADAUFHAENGUNG</v>
          </cell>
          <cell r="D3680" t="str">
            <v>Auslauf</v>
          </cell>
          <cell r="E3680" t="str">
            <v>Auslauf</v>
          </cell>
          <cell r="F3680" t="str">
            <v>Auslaufartikel</v>
          </cell>
          <cell r="G3680" t="str">
            <v>A 211 330 01 38</v>
          </cell>
          <cell r="I3680">
            <v>4251162223516</v>
          </cell>
          <cell r="J3680" t="str">
            <v>CHN</v>
          </cell>
          <cell r="K3680">
            <v>87088099</v>
          </cell>
        </row>
        <row r="3681">
          <cell r="B3681" t="str">
            <v>P336032</v>
          </cell>
          <cell r="C3681" t="str">
            <v>LENKER, RADAUFHAENGUNG</v>
          </cell>
          <cell r="D3681" t="str">
            <v>Auslauf</v>
          </cell>
          <cell r="E3681" t="str">
            <v>Auslauf</v>
          </cell>
          <cell r="F3681" t="str">
            <v>Auslaufartikel</v>
          </cell>
          <cell r="G3681" t="str">
            <v>A 211 330 91 07</v>
          </cell>
          <cell r="I3681">
            <v>4251162223530</v>
          </cell>
          <cell r="J3681" t="str">
            <v>CHN</v>
          </cell>
          <cell r="K3681">
            <v>87088099</v>
          </cell>
        </row>
        <row r="3682">
          <cell r="B3682" t="str">
            <v>P336033</v>
          </cell>
          <cell r="C3682" t="str">
            <v>LENKER, RADAUFHAENGUNG</v>
          </cell>
          <cell r="D3682" t="str">
            <v>Auslauf</v>
          </cell>
          <cell r="E3682" t="str">
            <v>Auslauf</v>
          </cell>
          <cell r="F3682" t="str">
            <v>Auslaufartikel</v>
          </cell>
          <cell r="G3682" t="str">
            <v>A 211 330 92 07</v>
          </cell>
          <cell r="I3682">
            <v>4251162223547</v>
          </cell>
          <cell r="J3682" t="str">
            <v>CHN</v>
          </cell>
          <cell r="K3682">
            <v>87088099</v>
          </cell>
        </row>
        <row r="3683">
          <cell r="B3683" t="str">
            <v>P336034</v>
          </cell>
          <cell r="C3683" t="str">
            <v>LENKER, RADAUFHAENGUNG</v>
          </cell>
          <cell r="D3683" t="str">
            <v>Auslauf</v>
          </cell>
          <cell r="E3683" t="str">
            <v>Auslauf</v>
          </cell>
          <cell r="F3683" t="str">
            <v>Auslaufartikel</v>
          </cell>
          <cell r="G3683" t="str">
            <v>A 220 330 89 07</v>
          </cell>
          <cell r="I3683">
            <v>4251162223554</v>
          </cell>
          <cell r="J3683" t="str">
            <v>CHN</v>
          </cell>
          <cell r="K3683">
            <v>87088099</v>
          </cell>
        </row>
        <row r="3684">
          <cell r="B3684" t="str">
            <v>P336038</v>
          </cell>
          <cell r="C3684" t="str">
            <v>LENKER, RADAUFHAENGUNG</v>
          </cell>
          <cell r="D3684" t="str">
            <v>Auslauf</v>
          </cell>
          <cell r="E3684" t="str">
            <v>Auslauf</v>
          </cell>
          <cell r="F3684" t="str">
            <v>Auslaufartikel</v>
          </cell>
          <cell r="G3684" t="str">
            <v>A 220 330 43 11</v>
          </cell>
          <cell r="I3684">
            <v>4251162223592</v>
          </cell>
          <cell r="J3684" t="str">
            <v>CHN</v>
          </cell>
          <cell r="K3684">
            <v>87088099</v>
          </cell>
        </row>
        <row r="3685">
          <cell r="B3685" t="str">
            <v>P336042</v>
          </cell>
          <cell r="C3685" t="str">
            <v>TRAG-/FUEHRUNGSGELENK</v>
          </cell>
          <cell r="D3685" t="str">
            <v>Auslauf</v>
          </cell>
          <cell r="E3685" t="str">
            <v>Auslauf</v>
          </cell>
          <cell r="F3685" t="str">
            <v>Auslaufartikel</v>
          </cell>
          <cell r="G3685" t="str">
            <v>A 220 333 03 27</v>
          </cell>
          <cell r="I3685">
            <v>4251162226388</v>
          </cell>
          <cell r="J3685" t="str">
            <v>CHN</v>
          </cell>
          <cell r="K3685">
            <v>87088099</v>
          </cell>
        </row>
        <row r="3686">
          <cell r="B3686" t="str">
            <v>P336049</v>
          </cell>
          <cell r="C3686" t="str">
            <v>LENKER, RADAUFHAENGUNG</v>
          </cell>
          <cell r="D3686" t="str">
            <v>Auslauf</v>
          </cell>
          <cell r="E3686" t="str">
            <v>Auslauf</v>
          </cell>
          <cell r="F3686" t="str">
            <v>Auslaufartikel</v>
          </cell>
          <cell r="G3686" t="str">
            <v>A 230 350 03 29</v>
          </cell>
          <cell r="I3686">
            <v>4251162227002</v>
          </cell>
          <cell r="J3686" t="str">
            <v>CHN</v>
          </cell>
          <cell r="K3686">
            <v>87088099</v>
          </cell>
        </row>
        <row r="3687">
          <cell r="B3687" t="str">
            <v>P336055</v>
          </cell>
          <cell r="C3687" t="str">
            <v>LENKER, RADAUFHAENGUNG</v>
          </cell>
          <cell r="D3687" t="str">
            <v>Auslauf</v>
          </cell>
          <cell r="E3687" t="str">
            <v>Auslauf</v>
          </cell>
          <cell r="F3687" t="str">
            <v>Auslaufartikel</v>
          </cell>
          <cell r="G3687" t="str">
            <v>A 211 330 43 07</v>
          </cell>
          <cell r="I3687">
            <v>4251162240681</v>
          </cell>
          <cell r="J3687" t="str">
            <v>CHN</v>
          </cell>
          <cell r="K3687">
            <v>87088099</v>
          </cell>
        </row>
        <row r="3688">
          <cell r="B3688" t="str">
            <v>P336056</v>
          </cell>
          <cell r="C3688" t="str">
            <v>LENKER, RADAUFHAENGUNG</v>
          </cell>
          <cell r="D3688" t="str">
            <v>Auslauf</v>
          </cell>
          <cell r="E3688" t="str">
            <v>Auslauf</v>
          </cell>
          <cell r="F3688" t="str">
            <v>Auslaufartikel</v>
          </cell>
          <cell r="G3688" t="str">
            <v>A 211 330 68 07</v>
          </cell>
          <cell r="I3688">
            <v>4251162240698</v>
          </cell>
          <cell r="J3688" t="str">
            <v>CHN</v>
          </cell>
          <cell r="K3688">
            <v>87088099</v>
          </cell>
        </row>
        <row r="3689">
          <cell r="B3689" t="str">
            <v>P337003</v>
          </cell>
          <cell r="C3689" t="str">
            <v>GASFEDER, MOTORHAUBE</v>
          </cell>
          <cell r="D3689" t="str">
            <v>Auslauf</v>
          </cell>
          <cell r="E3689" t="str">
            <v>Auslauf</v>
          </cell>
          <cell r="F3689" t="str">
            <v>Auslaufartikel</v>
          </cell>
          <cell r="G3689" t="str">
            <v>A 210 880 04 29</v>
          </cell>
          <cell r="H3689" t="str">
            <v>VPMP060009</v>
          </cell>
          <cell r="I3689">
            <v>4251162236790</v>
          </cell>
          <cell r="J3689" t="str">
            <v>TUR</v>
          </cell>
          <cell r="K3689">
            <v>83024200</v>
          </cell>
        </row>
        <row r="3690">
          <cell r="B3690" t="str">
            <v>P337005</v>
          </cell>
          <cell r="C3690" t="str">
            <v>GASFEDER, KOFFER-/LADERAUM</v>
          </cell>
          <cell r="D3690" t="str">
            <v>Auslauf</v>
          </cell>
          <cell r="E3690" t="str">
            <v>Auslauf</v>
          </cell>
          <cell r="F3690" t="str">
            <v>Auslaufartikel</v>
          </cell>
          <cell r="G3690" t="str">
            <v>A 168 980 01 64</v>
          </cell>
          <cell r="H3690" t="str">
            <v>VPMP060009</v>
          </cell>
          <cell r="I3690">
            <v>4251162238589</v>
          </cell>
          <cell r="J3690" t="str">
            <v>TUR</v>
          </cell>
          <cell r="K3690">
            <v>83024200</v>
          </cell>
        </row>
        <row r="3691">
          <cell r="B3691" t="str">
            <v>P337007</v>
          </cell>
          <cell r="C3691" t="str">
            <v>GASFEDER, KOFFER-/LADERAUM</v>
          </cell>
          <cell r="D3691" t="str">
            <v>Auslauf</v>
          </cell>
          <cell r="E3691" t="str">
            <v>Auslauf</v>
          </cell>
          <cell r="F3691" t="str">
            <v>Auslaufartikel</v>
          </cell>
          <cell r="G3691" t="str">
            <v>A 202 980 03 64</v>
          </cell>
          <cell r="H3691" t="str">
            <v>VPMP060009</v>
          </cell>
          <cell r="I3691">
            <v>4251162238602</v>
          </cell>
          <cell r="J3691" t="str">
            <v>TUR</v>
          </cell>
          <cell r="K3691">
            <v>83024200</v>
          </cell>
        </row>
        <row r="3692">
          <cell r="B3692" t="str">
            <v>P337011</v>
          </cell>
          <cell r="C3692" t="str">
            <v>GASFEDER, MOTORHAUBE</v>
          </cell>
          <cell r="D3692" t="str">
            <v>Auslauf</v>
          </cell>
          <cell r="E3692" t="str">
            <v>Auslauf</v>
          </cell>
          <cell r="F3692" t="str">
            <v>Auslaufartikel</v>
          </cell>
          <cell r="G3692" t="str">
            <v>A 163 880 00 29</v>
          </cell>
          <cell r="H3692" t="str">
            <v>VPMP060009</v>
          </cell>
          <cell r="I3692">
            <v>4251162238640</v>
          </cell>
          <cell r="J3692" t="str">
            <v>TUR</v>
          </cell>
          <cell r="K3692">
            <v>83024200</v>
          </cell>
        </row>
        <row r="3693">
          <cell r="B3693" t="str">
            <v>P401040</v>
          </cell>
          <cell r="C3693" t="str">
            <v>SENSOR, RADDREHZAHL</v>
          </cell>
          <cell r="D3693" t="str">
            <v>Auslauf</v>
          </cell>
          <cell r="E3693" t="str">
            <v>Auslauf</v>
          </cell>
          <cell r="F3693" t="str">
            <v>Auslaufartikel</v>
          </cell>
          <cell r="G3693">
            <v>12841558</v>
          </cell>
          <cell r="H3693" t="str">
            <v>VPMP060019</v>
          </cell>
          <cell r="I3693">
            <v>4251162259355</v>
          </cell>
          <cell r="J3693" t="str">
            <v>CHN</v>
          </cell>
          <cell r="K3693">
            <v>90291000</v>
          </cell>
        </row>
        <row r="3694">
          <cell r="B3694" t="str">
            <v>P403011</v>
          </cell>
          <cell r="C3694" t="str">
            <v>WARNKONTAKT, BREMSBELAGVERSCHLEISS</v>
          </cell>
          <cell r="D3694" t="str">
            <v>Auslauf</v>
          </cell>
          <cell r="E3694" t="str">
            <v>Auslauf</v>
          </cell>
          <cell r="F3694" t="str">
            <v>Auslaufartikel</v>
          </cell>
          <cell r="G3694" t="str">
            <v>SEM 500062</v>
          </cell>
          <cell r="H3694" t="str">
            <v>VPMP060005</v>
          </cell>
          <cell r="I3694">
            <v>4251162242111</v>
          </cell>
          <cell r="J3694" t="str">
            <v>DEU</v>
          </cell>
          <cell r="K3694">
            <v>85444290</v>
          </cell>
        </row>
        <row r="3695">
          <cell r="B3695" t="str">
            <v>P403013</v>
          </cell>
          <cell r="C3695" t="str">
            <v>WARNKONTAKT, BREMSBELAGVERSCHLEISS</v>
          </cell>
          <cell r="D3695" t="str">
            <v>Auslauf</v>
          </cell>
          <cell r="E3695" t="str">
            <v>Auslauf</v>
          </cell>
          <cell r="F3695" t="str">
            <v>Auslaufartikel</v>
          </cell>
          <cell r="G3695" t="str">
            <v>SEM 000012</v>
          </cell>
          <cell r="I3695">
            <v>4251162242135</v>
          </cell>
          <cell r="J3695" t="str">
            <v>DEU</v>
          </cell>
          <cell r="K3695">
            <v>85444290</v>
          </cell>
        </row>
        <row r="3696">
          <cell r="B3696" t="str">
            <v>P403027</v>
          </cell>
          <cell r="C3696" t="str">
            <v>SENSOR, EINPARKHILFE</v>
          </cell>
          <cell r="D3696" t="str">
            <v>Auslauf</v>
          </cell>
          <cell r="E3696" t="str">
            <v>Auslauf</v>
          </cell>
          <cell r="F3696" t="str">
            <v>Auslaufartikel</v>
          </cell>
          <cell r="G3696" t="str">
            <v>YDB500301PMA</v>
          </cell>
          <cell r="H3696" t="str">
            <v>VPMP060017</v>
          </cell>
          <cell r="I3696">
            <v>4251162250949</v>
          </cell>
          <cell r="J3696" t="str">
            <v>CHN</v>
          </cell>
          <cell r="K3696">
            <v>85123090</v>
          </cell>
        </row>
        <row r="3697">
          <cell r="B3697" t="str">
            <v>P403033</v>
          </cell>
          <cell r="C3697" t="str">
            <v>WARNKONTAKT, BREMSBELAGVERSCHLEISS</v>
          </cell>
          <cell r="D3697" t="str">
            <v>Auslauf</v>
          </cell>
          <cell r="E3697" t="str">
            <v>Auslauf</v>
          </cell>
          <cell r="F3697" t="str">
            <v>Auslaufartikel</v>
          </cell>
          <cell r="G3697" t="str">
            <v>A 211 540 15 17</v>
          </cell>
          <cell r="H3697" t="str">
            <v>VPMP060017</v>
          </cell>
          <cell r="I3697">
            <v>4251162252325</v>
          </cell>
          <cell r="J3697" t="str">
            <v>DEU</v>
          </cell>
          <cell r="K3697">
            <v>85444290</v>
          </cell>
        </row>
        <row r="3698">
          <cell r="B3698" t="str">
            <v>P403037</v>
          </cell>
          <cell r="C3698" t="str">
            <v>WARNKONTAKT, BREMSBELAGVERSCHLEISS</v>
          </cell>
          <cell r="D3698" t="str">
            <v>Auslauf</v>
          </cell>
          <cell r="E3698" t="str">
            <v>Auslauf</v>
          </cell>
          <cell r="F3698" t="str">
            <v>Auslaufartikel</v>
          </cell>
          <cell r="G3698" t="str">
            <v>T2R10119</v>
          </cell>
          <cell r="I3698">
            <v>4251162251502</v>
          </cell>
          <cell r="J3698" t="str">
            <v>DEU</v>
          </cell>
          <cell r="K3698">
            <v>85444290</v>
          </cell>
        </row>
        <row r="3699">
          <cell r="B3699" t="str">
            <v>P403038</v>
          </cell>
          <cell r="C3699" t="str">
            <v>WARNKONTAKT, BREMSBELAGVERSCHLEISS</v>
          </cell>
          <cell r="D3699" t="str">
            <v>Auslauf</v>
          </cell>
          <cell r="E3699" t="str">
            <v>Auslauf</v>
          </cell>
          <cell r="F3699" t="str">
            <v>Auslaufartikel</v>
          </cell>
          <cell r="G3699" t="str">
            <v>T2R11584</v>
          </cell>
          <cell r="I3699">
            <v>4251162251519</v>
          </cell>
          <cell r="J3699" t="str">
            <v>DEU</v>
          </cell>
          <cell r="K3699">
            <v>85444290</v>
          </cell>
        </row>
        <row r="3700">
          <cell r="B3700" t="str">
            <v>P414002</v>
          </cell>
          <cell r="C3700" t="str">
            <v>KRAFTSTOFFPUMPE</v>
          </cell>
          <cell r="D3700" t="str">
            <v>Auslauf</v>
          </cell>
          <cell r="E3700" t="str">
            <v>Auslauf</v>
          </cell>
          <cell r="F3700" t="str">
            <v>Auslaufartikel</v>
          </cell>
          <cell r="G3700" t="str">
            <v>16 14 1 178 751</v>
          </cell>
          <cell r="I3700">
            <v>4251162226265</v>
          </cell>
          <cell r="J3700" t="str">
            <v>CHN</v>
          </cell>
          <cell r="K3700">
            <v>84133080</v>
          </cell>
        </row>
        <row r="3701">
          <cell r="B3701" t="str">
            <v>P416001</v>
          </cell>
          <cell r="C3701" t="str">
            <v>AGR-VENTIL</v>
          </cell>
          <cell r="D3701" t="str">
            <v>Auslauf</v>
          </cell>
          <cell r="E3701" t="str">
            <v>Auslauf</v>
          </cell>
          <cell r="F3701" t="str">
            <v>Auslaufartikel</v>
          </cell>
          <cell r="G3701">
            <v>17098055</v>
          </cell>
          <cell r="I3701">
            <v>4251162237988</v>
          </cell>
          <cell r="J3701" t="str">
            <v>CHN</v>
          </cell>
          <cell r="K3701">
            <v>84818059</v>
          </cell>
        </row>
        <row r="3702">
          <cell r="B3702" t="str">
            <v>P419011</v>
          </cell>
          <cell r="C3702" t="str">
            <v>STEUERVENTIL, NOCKENWELLENVERSTELLUNG</v>
          </cell>
          <cell r="D3702" t="str">
            <v>Auslauf</v>
          </cell>
          <cell r="E3702" t="str">
            <v>Auslauf</v>
          </cell>
          <cell r="F3702" t="str">
            <v>Auslaufartikel</v>
          </cell>
          <cell r="G3702" t="str">
            <v>LR024995</v>
          </cell>
          <cell r="H3702" t="str">
            <v>VPMP060003</v>
          </cell>
          <cell r="I3702">
            <v>4251162255180</v>
          </cell>
          <cell r="J3702" t="str">
            <v>CHN</v>
          </cell>
          <cell r="K3702">
            <v>84798997</v>
          </cell>
        </row>
        <row r="3703">
          <cell r="B3703" t="str">
            <v>P419012</v>
          </cell>
          <cell r="C3703" t="str">
            <v>STEUERVENTIL, NOCKENWELLENVERSTELLUNG</v>
          </cell>
          <cell r="D3703" t="str">
            <v>Auslauf</v>
          </cell>
          <cell r="E3703" t="str">
            <v>Auslauf</v>
          </cell>
          <cell r="F3703" t="str">
            <v>Auslaufartikel</v>
          </cell>
          <cell r="G3703" t="str">
            <v>LR025652</v>
          </cell>
          <cell r="H3703" t="str">
            <v>VPMP060003</v>
          </cell>
          <cell r="I3703">
            <v>4251162255197</v>
          </cell>
          <cell r="J3703" t="str">
            <v>CHN</v>
          </cell>
          <cell r="K3703">
            <v>84798997</v>
          </cell>
        </row>
        <row r="3704">
          <cell r="B3704" t="str">
            <v>P420010</v>
          </cell>
          <cell r="C3704" t="str">
            <v>HYDRAULIKFILTER, AUTOMATIKGETRIEBE</v>
          </cell>
          <cell r="D3704" t="str">
            <v>Auslauf</v>
          </cell>
          <cell r="E3704" t="str">
            <v>Auslauf</v>
          </cell>
          <cell r="F3704" t="str">
            <v>Auslaufartikel</v>
          </cell>
          <cell r="G3704">
            <v>703478</v>
          </cell>
          <cell r="I3704">
            <v>4251162214798</v>
          </cell>
          <cell r="J3704" t="str">
            <v>TWN</v>
          </cell>
          <cell r="K3704">
            <v>84212920</v>
          </cell>
        </row>
        <row r="3705">
          <cell r="B3705" t="str">
            <v>P426009</v>
          </cell>
          <cell r="C3705" t="str">
            <v>SCHLAUCH, ZYLINDERKOPFHAUBENENTLUEFTUNG</v>
          </cell>
          <cell r="D3705" t="str">
            <v>Auslauf</v>
          </cell>
          <cell r="E3705" t="str">
            <v>Auslauf</v>
          </cell>
          <cell r="F3705" t="str">
            <v>Auslaufartikel</v>
          </cell>
          <cell r="G3705">
            <v>55578994</v>
          </cell>
          <cell r="H3705" t="str">
            <v>VPMP060023</v>
          </cell>
          <cell r="I3705">
            <v>4251162213715</v>
          </cell>
          <cell r="J3705" t="str">
            <v>CHN</v>
          </cell>
          <cell r="K3705">
            <v>40169957</v>
          </cell>
        </row>
        <row r="3706">
          <cell r="B3706" t="str">
            <v>P429004</v>
          </cell>
          <cell r="C3706" t="str">
            <v>VENTIL, KURBELGEHAEUSEENTLUEFTUNG</v>
          </cell>
          <cell r="D3706" t="str">
            <v>Auslauf</v>
          </cell>
          <cell r="E3706" t="str">
            <v>Auslauf</v>
          </cell>
          <cell r="F3706" t="str">
            <v>Auslaufartikel</v>
          </cell>
          <cell r="G3706" t="str">
            <v>LR003380</v>
          </cell>
          <cell r="I3706">
            <v>4251162225886</v>
          </cell>
          <cell r="J3706" t="str">
            <v>CHN</v>
          </cell>
          <cell r="K3706">
            <v>84818059</v>
          </cell>
        </row>
        <row r="3707">
          <cell r="B3707" t="str">
            <v>P501001</v>
          </cell>
          <cell r="C3707" t="str">
            <v>SENSOR, NOCKENWELLENPOSITION</v>
          </cell>
          <cell r="D3707" t="str">
            <v>Auslauf</v>
          </cell>
          <cell r="E3707" t="str">
            <v>Auslauf</v>
          </cell>
          <cell r="F3707" t="str">
            <v>Auslaufartikel</v>
          </cell>
          <cell r="G3707" t="str">
            <v>1F3Z-6B288-A</v>
          </cell>
          <cell r="H3707" t="str">
            <v>VPMP060017</v>
          </cell>
          <cell r="I3707">
            <v>4251162250758</v>
          </cell>
          <cell r="J3707" t="str">
            <v>CHN</v>
          </cell>
          <cell r="K3707">
            <v>90318080</v>
          </cell>
        </row>
        <row r="3708">
          <cell r="B3708" t="str">
            <v>P501081</v>
          </cell>
          <cell r="C3708" t="str">
            <v>SENSOR, RADDREHZAHL</v>
          </cell>
          <cell r="D3708" t="str">
            <v>Auslauf</v>
          </cell>
          <cell r="E3708" t="str">
            <v>Auslauf</v>
          </cell>
          <cell r="F3708" t="str">
            <v>Auslaufartikel</v>
          </cell>
          <cell r="G3708">
            <v>1371544</v>
          </cell>
          <cell r="H3708" t="str">
            <v>VPMP060005</v>
          </cell>
          <cell r="I3708">
            <v>4251162258655</v>
          </cell>
          <cell r="J3708" t="str">
            <v>CHN</v>
          </cell>
          <cell r="K3708">
            <v>90291000</v>
          </cell>
        </row>
        <row r="3709">
          <cell r="B3709" t="str">
            <v>P501087</v>
          </cell>
          <cell r="C3709" t="str">
            <v>SENSOR, RADDREHZAHL</v>
          </cell>
          <cell r="D3709" t="str">
            <v>Auslauf</v>
          </cell>
          <cell r="E3709" t="str">
            <v>Auslauf</v>
          </cell>
          <cell r="F3709" t="str">
            <v>Auslaufartikel</v>
          </cell>
          <cell r="G3709" t="str">
            <v>3L5Z2C204AA</v>
          </cell>
          <cell r="H3709" t="str">
            <v>VPMP060001</v>
          </cell>
          <cell r="I3709">
            <v>4251162258716</v>
          </cell>
          <cell r="J3709" t="str">
            <v>CHN</v>
          </cell>
          <cell r="K3709">
            <v>90291000</v>
          </cell>
        </row>
        <row r="3710">
          <cell r="B3710" t="str">
            <v>P503006</v>
          </cell>
          <cell r="C3710" t="str">
            <v>WARNKONTAKT, BREMSBELAGVERSCHLEISS</v>
          </cell>
          <cell r="D3710" t="str">
            <v>Auslauf</v>
          </cell>
          <cell r="E3710" t="str">
            <v>Auslauf</v>
          </cell>
          <cell r="F3710" t="str">
            <v>Auslaufartikel</v>
          </cell>
          <cell r="G3710">
            <v>1817716</v>
          </cell>
          <cell r="I3710">
            <v>4251162251397</v>
          </cell>
          <cell r="J3710" t="str">
            <v>DEU</v>
          </cell>
          <cell r="K3710">
            <v>85444290</v>
          </cell>
        </row>
        <row r="3711">
          <cell r="B3711" t="str">
            <v>P503008</v>
          </cell>
          <cell r="C3711" t="str">
            <v>WARNKONTAKT, BREMSBELAGVERSCHLEISS</v>
          </cell>
          <cell r="D3711" t="str">
            <v>Auslauf</v>
          </cell>
          <cell r="E3711" t="str">
            <v>Auslauf</v>
          </cell>
          <cell r="F3711" t="str">
            <v>Auslaufartikel</v>
          </cell>
          <cell r="G3711">
            <v>1763902</v>
          </cell>
          <cell r="I3711">
            <v>4251162251410</v>
          </cell>
          <cell r="J3711" t="str">
            <v>DEU</v>
          </cell>
          <cell r="K3711">
            <v>85444290</v>
          </cell>
        </row>
        <row r="3712">
          <cell r="B3712" t="str">
            <v>P503009</v>
          </cell>
          <cell r="C3712" t="str">
            <v>WARNKONTAKT, BREMSBELAGVERSCHLEISS</v>
          </cell>
          <cell r="D3712" t="str">
            <v>Auslauf</v>
          </cell>
          <cell r="E3712" t="str">
            <v>Auslauf</v>
          </cell>
          <cell r="F3712" t="str">
            <v>Auslaufartikel</v>
          </cell>
          <cell r="G3712">
            <v>1843313</v>
          </cell>
          <cell r="I3712">
            <v>4251162251427</v>
          </cell>
          <cell r="J3712" t="str">
            <v>DEU</v>
          </cell>
          <cell r="K3712">
            <v>85444290</v>
          </cell>
        </row>
        <row r="3713">
          <cell r="B3713" t="str">
            <v>P503011</v>
          </cell>
          <cell r="C3713" t="str">
            <v>WARNKONTAKT, BREMSBELAGVERSCHLEISS</v>
          </cell>
          <cell r="D3713" t="str">
            <v>Auslauf</v>
          </cell>
          <cell r="E3713" t="str">
            <v>Auslauf</v>
          </cell>
          <cell r="F3713" t="str">
            <v>Auslaufartikel</v>
          </cell>
          <cell r="G3713">
            <v>2019276</v>
          </cell>
          <cell r="I3713">
            <v>4251162251441</v>
          </cell>
          <cell r="J3713" t="str">
            <v>DEU</v>
          </cell>
          <cell r="K3713">
            <v>85444290</v>
          </cell>
        </row>
        <row r="3714">
          <cell r="B3714" t="str">
            <v>P503012</v>
          </cell>
          <cell r="C3714" t="str">
            <v>WARNKONTAKT, BREMSBELAGVERSCHLEISS</v>
          </cell>
          <cell r="D3714" t="str">
            <v>Auslauf</v>
          </cell>
          <cell r="E3714" t="str">
            <v>Auslauf</v>
          </cell>
          <cell r="F3714" t="str">
            <v>Auslaufartikel</v>
          </cell>
          <cell r="G3714">
            <v>2029845</v>
          </cell>
          <cell r="I3714">
            <v>4251162251458</v>
          </cell>
          <cell r="J3714" t="str">
            <v>DEU</v>
          </cell>
          <cell r="K3714">
            <v>85444290</v>
          </cell>
        </row>
        <row r="3715">
          <cell r="B3715" t="str">
            <v>P503013</v>
          </cell>
          <cell r="C3715" t="str">
            <v>WARNKONTAKT, BREMSBELAGVERSCHLEISS</v>
          </cell>
          <cell r="D3715" t="str">
            <v>Auslauf</v>
          </cell>
          <cell r="E3715" t="str">
            <v>Auslauf</v>
          </cell>
          <cell r="F3715" t="str">
            <v>Auslaufartikel</v>
          </cell>
          <cell r="G3715">
            <v>2030369</v>
          </cell>
          <cell r="I3715">
            <v>4251162251465</v>
          </cell>
          <cell r="J3715" t="str">
            <v>DEU</v>
          </cell>
          <cell r="K3715">
            <v>85444290</v>
          </cell>
        </row>
        <row r="3716">
          <cell r="B3716" t="str">
            <v>P516000</v>
          </cell>
          <cell r="C3716" t="str">
            <v>AGR-VENTIL</v>
          </cell>
          <cell r="D3716" t="str">
            <v>Auslauf</v>
          </cell>
          <cell r="E3716" t="str">
            <v>Auslauf</v>
          </cell>
          <cell r="F3716" t="str">
            <v>Auslaufartikel</v>
          </cell>
          <cell r="G3716" t="str">
            <v>1 466 340</v>
          </cell>
          <cell r="I3716">
            <v>4251162237933</v>
          </cell>
          <cell r="J3716" t="str">
            <v>CHN</v>
          </cell>
          <cell r="K3716">
            <v>84818059</v>
          </cell>
        </row>
        <row r="3717">
          <cell r="B3717" t="str">
            <v>P519001</v>
          </cell>
          <cell r="C3717" t="str">
            <v>STEUERVENTIL, NOCKENWELLENVERSTELLUNG</v>
          </cell>
          <cell r="D3717" t="str">
            <v>Auslauf</v>
          </cell>
          <cell r="E3717" t="str">
            <v>Auslauf</v>
          </cell>
          <cell r="F3717" t="str">
            <v>Auslaufartikel</v>
          </cell>
          <cell r="G3717">
            <v>5146080</v>
          </cell>
          <cell r="H3717" t="str">
            <v>VPMP060003</v>
          </cell>
          <cell r="I3717">
            <v>4251162255173</v>
          </cell>
          <cell r="J3717" t="str">
            <v>CHN</v>
          </cell>
          <cell r="K3717">
            <v>84798997</v>
          </cell>
        </row>
        <row r="3718">
          <cell r="B3718" t="str">
            <v>P520024</v>
          </cell>
          <cell r="C3718" t="str">
            <v>HYDRAULIKFILTERSATZ, AUTOMATIKGETRIEBE</v>
          </cell>
          <cell r="D3718" t="str">
            <v>Auslauf</v>
          </cell>
          <cell r="E3718" t="str">
            <v>Auslauf</v>
          </cell>
          <cell r="F3718" t="str">
            <v>Auslaufartikel</v>
          </cell>
          <cell r="G3718" t="str">
            <v>1305775 (INCL. GASKET)</v>
          </cell>
          <cell r="I3718">
            <v>4251162217775</v>
          </cell>
          <cell r="J3718" t="str">
            <v>TWN</v>
          </cell>
          <cell r="K3718">
            <v>84212920</v>
          </cell>
        </row>
        <row r="3719">
          <cell r="B3719" t="str">
            <v>P525001</v>
          </cell>
          <cell r="C3719" t="str">
            <v>RIEMENSCHEIBE, KURBELWELLE</v>
          </cell>
          <cell r="D3719" t="str">
            <v>Auslauf</v>
          </cell>
          <cell r="E3719" t="str">
            <v>Auslauf</v>
          </cell>
          <cell r="F3719" t="str">
            <v>Auslaufartikel</v>
          </cell>
          <cell r="G3719">
            <v>1379766</v>
          </cell>
          <cell r="I3719">
            <v>4251162211216</v>
          </cell>
          <cell r="J3719" t="str">
            <v>TUR</v>
          </cell>
          <cell r="K3719">
            <v>87089997</v>
          </cell>
        </row>
        <row r="3720">
          <cell r="B3720" t="str">
            <v>P525006</v>
          </cell>
          <cell r="C3720" t="str">
            <v>RIEMENSCHEIBE, KURBELWELLE</v>
          </cell>
          <cell r="D3720" t="str">
            <v>Auslauf</v>
          </cell>
          <cell r="E3720" t="str">
            <v>Auslauf</v>
          </cell>
          <cell r="F3720" t="str">
            <v>Auslaufartikel</v>
          </cell>
          <cell r="G3720">
            <v>1332895</v>
          </cell>
          <cell r="I3720">
            <v>4251162257146</v>
          </cell>
          <cell r="J3720" t="str">
            <v>TUR</v>
          </cell>
          <cell r="K3720">
            <v>87089997</v>
          </cell>
        </row>
        <row r="3721">
          <cell r="B3721" t="str">
            <v>P525008</v>
          </cell>
          <cell r="C3721" t="str">
            <v>RIEMENSCHEIBE, KURBELWELLE</v>
          </cell>
          <cell r="D3721" t="str">
            <v>Auslauf</v>
          </cell>
          <cell r="E3721" t="str">
            <v>Auslauf</v>
          </cell>
          <cell r="F3721" t="str">
            <v>Auslaufartikel</v>
          </cell>
          <cell r="G3721">
            <v>1490906</v>
          </cell>
          <cell r="I3721">
            <v>4251162257160</v>
          </cell>
          <cell r="J3721" t="str">
            <v>TUR</v>
          </cell>
          <cell r="K3721">
            <v>87089997</v>
          </cell>
        </row>
        <row r="3722">
          <cell r="B3722" t="str">
            <v>P526005</v>
          </cell>
          <cell r="C3722" t="str">
            <v>LADELUFTSCHLAUCH</v>
          </cell>
          <cell r="D3722" t="str">
            <v>Auslauf</v>
          </cell>
          <cell r="E3722" t="str">
            <v>Auslauf</v>
          </cell>
          <cell r="F3722" t="str">
            <v>Auslaufartikel</v>
          </cell>
          <cell r="G3722">
            <v>1231906</v>
          </cell>
          <cell r="H3722" t="str">
            <v>VPMP060024</v>
          </cell>
          <cell r="I3722">
            <v>4251162222106</v>
          </cell>
          <cell r="J3722" t="str">
            <v>TUR</v>
          </cell>
          <cell r="K3722">
            <v>40169957</v>
          </cell>
        </row>
        <row r="3723">
          <cell r="B3723" t="str">
            <v>P526081</v>
          </cell>
          <cell r="C3723" t="str">
            <v>KUEHLERSCHLAUCH</v>
          </cell>
          <cell r="D3723" t="str">
            <v>Auslauf</v>
          </cell>
          <cell r="E3723" t="str">
            <v>Auslauf</v>
          </cell>
          <cell r="F3723" t="str">
            <v>Auslaufartikel</v>
          </cell>
          <cell r="G3723">
            <v>1469329</v>
          </cell>
          <cell r="H3723" t="str">
            <v>VPMP060023</v>
          </cell>
          <cell r="I3723">
            <v>4251162257320</v>
          </cell>
          <cell r="J3723" t="str">
            <v>TUR</v>
          </cell>
          <cell r="K3723">
            <v>40169957</v>
          </cell>
        </row>
        <row r="3724">
          <cell r="B3724" t="str">
            <v>P526083</v>
          </cell>
          <cell r="C3724" t="str">
            <v>KUEHLERSCHLAUCH</v>
          </cell>
          <cell r="D3724" t="str">
            <v>Auslauf</v>
          </cell>
          <cell r="E3724" t="str">
            <v>Auslauf</v>
          </cell>
          <cell r="F3724" t="str">
            <v>Auslaufartikel</v>
          </cell>
          <cell r="G3724">
            <v>1547685</v>
          </cell>
          <cell r="H3724" t="str">
            <v>VPMP060023</v>
          </cell>
          <cell r="I3724">
            <v>4251162257344</v>
          </cell>
          <cell r="J3724" t="str">
            <v>TUR</v>
          </cell>
          <cell r="K3724">
            <v>40169957</v>
          </cell>
        </row>
        <row r="3725">
          <cell r="B3725" t="str">
            <v>P526084</v>
          </cell>
          <cell r="C3725" t="str">
            <v>KUEHLERSCHLAUCH</v>
          </cell>
          <cell r="D3725" t="str">
            <v>Auslauf</v>
          </cell>
          <cell r="E3725" t="str">
            <v>Auslauf</v>
          </cell>
          <cell r="F3725" t="str">
            <v>Auslaufartikel</v>
          </cell>
          <cell r="G3725">
            <v>1386837</v>
          </cell>
          <cell r="H3725" t="str">
            <v>VPMP060023</v>
          </cell>
          <cell r="I3725">
            <v>4251162257351</v>
          </cell>
          <cell r="J3725" t="str">
            <v>TUR</v>
          </cell>
          <cell r="K3725">
            <v>40169957</v>
          </cell>
        </row>
        <row r="3726">
          <cell r="B3726" t="str">
            <v>P526085</v>
          </cell>
          <cell r="C3726" t="str">
            <v>KUEHLERSCHLAUCH</v>
          </cell>
          <cell r="D3726" t="str">
            <v>Auslauf</v>
          </cell>
          <cell r="E3726" t="str">
            <v>Auslauf</v>
          </cell>
          <cell r="F3726" t="str">
            <v>Auslaufartikel</v>
          </cell>
          <cell r="G3726">
            <v>4042235</v>
          </cell>
          <cell r="H3726" t="str">
            <v>VPMP060023</v>
          </cell>
          <cell r="I3726">
            <v>4251162257368</v>
          </cell>
          <cell r="J3726" t="str">
            <v>TUR</v>
          </cell>
          <cell r="K3726">
            <v>40169957</v>
          </cell>
        </row>
        <row r="3727">
          <cell r="B3727" t="str">
            <v>P526086</v>
          </cell>
          <cell r="C3727" t="str">
            <v>KUEHLERSCHLAUCH</v>
          </cell>
          <cell r="D3727" t="str">
            <v>Auslauf</v>
          </cell>
          <cell r="E3727" t="str">
            <v>Auslauf</v>
          </cell>
          <cell r="F3727" t="str">
            <v>Auslaufartikel</v>
          </cell>
          <cell r="G3727">
            <v>4541589</v>
          </cell>
          <cell r="H3727" t="str">
            <v>VPMP060023</v>
          </cell>
          <cell r="I3727">
            <v>4251162257375</v>
          </cell>
          <cell r="J3727" t="str">
            <v>TUR</v>
          </cell>
          <cell r="K3727">
            <v>40169957</v>
          </cell>
        </row>
        <row r="3728">
          <cell r="B3728" t="str">
            <v>P526087</v>
          </cell>
          <cell r="C3728" t="str">
            <v>KUEHLERSCHLAUCH</v>
          </cell>
          <cell r="D3728" t="str">
            <v>Auslauf</v>
          </cell>
          <cell r="E3728" t="str">
            <v>Auslauf</v>
          </cell>
          <cell r="F3728" t="str">
            <v>Auslaufartikel</v>
          </cell>
          <cell r="G3728">
            <v>1370895</v>
          </cell>
          <cell r="H3728" t="str">
            <v>VPMP060023</v>
          </cell>
          <cell r="I3728">
            <v>4251162257382</v>
          </cell>
          <cell r="J3728" t="str">
            <v>TUR</v>
          </cell>
          <cell r="K3728">
            <v>40169957</v>
          </cell>
        </row>
        <row r="3729">
          <cell r="B3729" t="str">
            <v>P526088</v>
          </cell>
          <cell r="C3729" t="str">
            <v>KUEHLERSCHLAUCH</v>
          </cell>
          <cell r="D3729" t="str">
            <v>Auslauf</v>
          </cell>
          <cell r="E3729" t="str">
            <v>Auslauf</v>
          </cell>
          <cell r="F3729" t="str">
            <v>Auslaufartikel</v>
          </cell>
          <cell r="G3729">
            <v>1520851</v>
          </cell>
          <cell r="H3729" t="str">
            <v>VPMP060023</v>
          </cell>
          <cell r="I3729">
            <v>4251162257399</v>
          </cell>
          <cell r="J3729" t="str">
            <v>TUR</v>
          </cell>
          <cell r="K3729">
            <v>40169957</v>
          </cell>
        </row>
        <row r="3730">
          <cell r="B3730" t="str">
            <v>P526089</v>
          </cell>
          <cell r="C3730" t="str">
            <v>KUEHLERSCHLAUCH</v>
          </cell>
          <cell r="D3730" t="str">
            <v>Auslauf</v>
          </cell>
          <cell r="E3730" t="str">
            <v>Auslauf</v>
          </cell>
          <cell r="F3730" t="str">
            <v>Auslaufartikel</v>
          </cell>
          <cell r="G3730">
            <v>1372337</v>
          </cell>
          <cell r="H3730" t="str">
            <v>VPMP060023</v>
          </cell>
          <cell r="I3730">
            <v>4251162257405</v>
          </cell>
          <cell r="J3730" t="str">
            <v>TUR</v>
          </cell>
          <cell r="K3730">
            <v>40169957</v>
          </cell>
        </row>
        <row r="3731">
          <cell r="B3731" t="str">
            <v>P526090</v>
          </cell>
          <cell r="C3731" t="str">
            <v>KUEHLERSCHLAUCH</v>
          </cell>
          <cell r="D3731" t="str">
            <v>Auslauf</v>
          </cell>
          <cell r="E3731" t="str">
            <v>Auslauf</v>
          </cell>
          <cell r="F3731" t="str">
            <v>Auslaufartikel</v>
          </cell>
          <cell r="G3731">
            <v>1753979</v>
          </cell>
          <cell r="H3731" t="str">
            <v>VPMP060023</v>
          </cell>
          <cell r="I3731">
            <v>4251162257412</v>
          </cell>
          <cell r="J3731" t="str">
            <v>TUR</v>
          </cell>
          <cell r="K3731">
            <v>40169957</v>
          </cell>
        </row>
        <row r="3732">
          <cell r="B3732" t="str">
            <v>P526091</v>
          </cell>
          <cell r="C3732" t="str">
            <v>KUEHLERSCHLAUCH</v>
          </cell>
          <cell r="D3732" t="str">
            <v>Auslauf</v>
          </cell>
          <cell r="E3732" t="str">
            <v>Auslauf</v>
          </cell>
          <cell r="F3732" t="str">
            <v>Auslaufartikel</v>
          </cell>
          <cell r="G3732">
            <v>1371293</v>
          </cell>
          <cell r="H3732" t="str">
            <v>VPMP060023</v>
          </cell>
          <cell r="I3732">
            <v>4251162257429</v>
          </cell>
          <cell r="J3732" t="str">
            <v>TUR</v>
          </cell>
          <cell r="K3732">
            <v>40169957</v>
          </cell>
        </row>
        <row r="3733">
          <cell r="B3733" t="str">
            <v>P526092</v>
          </cell>
          <cell r="C3733" t="str">
            <v>KUEHLERSCHLAUCH</v>
          </cell>
          <cell r="D3733" t="str">
            <v>Auslauf</v>
          </cell>
          <cell r="E3733" t="str">
            <v>Auslauf</v>
          </cell>
          <cell r="F3733" t="str">
            <v>Auslaufartikel</v>
          </cell>
          <cell r="G3733">
            <v>4042233</v>
          </cell>
          <cell r="H3733" t="str">
            <v>VPMP060023</v>
          </cell>
          <cell r="I3733">
            <v>4251162257436</v>
          </cell>
          <cell r="J3733" t="str">
            <v>TUR</v>
          </cell>
          <cell r="K3733">
            <v>40169957</v>
          </cell>
        </row>
        <row r="3734">
          <cell r="B3734" t="str">
            <v>P526093</v>
          </cell>
          <cell r="C3734" t="str">
            <v>KUEHLERSCHLAUCH</v>
          </cell>
          <cell r="D3734" t="str">
            <v>Auslauf</v>
          </cell>
          <cell r="E3734" t="str">
            <v>Auslauf</v>
          </cell>
          <cell r="F3734" t="str">
            <v>Auslaufartikel</v>
          </cell>
          <cell r="G3734">
            <v>1717636</v>
          </cell>
          <cell r="H3734" t="str">
            <v>VPMP060023</v>
          </cell>
          <cell r="I3734">
            <v>4251162257443</v>
          </cell>
          <cell r="J3734" t="str">
            <v>TUR</v>
          </cell>
          <cell r="K3734">
            <v>40169957</v>
          </cell>
        </row>
        <row r="3735">
          <cell r="B3735" t="str">
            <v>P526094</v>
          </cell>
          <cell r="C3735" t="str">
            <v>KUEHLERSCHLAUCH</v>
          </cell>
          <cell r="D3735" t="str">
            <v>Auslauf</v>
          </cell>
          <cell r="E3735" t="str">
            <v>Auslauf</v>
          </cell>
          <cell r="F3735" t="str">
            <v>Auslaufartikel</v>
          </cell>
          <cell r="G3735">
            <v>1521014</v>
          </cell>
          <cell r="H3735" t="str">
            <v>VPMP060023</v>
          </cell>
          <cell r="I3735">
            <v>4251162257450</v>
          </cell>
          <cell r="J3735" t="str">
            <v>TUR</v>
          </cell>
          <cell r="K3735">
            <v>40169957</v>
          </cell>
        </row>
        <row r="3736">
          <cell r="B3736" t="str">
            <v>P526095</v>
          </cell>
          <cell r="C3736" t="str">
            <v>KUEHLERSCHLAUCH</v>
          </cell>
          <cell r="D3736" t="str">
            <v>Auslauf</v>
          </cell>
          <cell r="E3736" t="str">
            <v>Auslauf</v>
          </cell>
          <cell r="F3736" t="str">
            <v>Auslaufartikel</v>
          </cell>
          <cell r="G3736">
            <v>1854103</v>
          </cell>
          <cell r="H3736" t="str">
            <v>VPMP060023</v>
          </cell>
          <cell r="I3736">
            <v>4251162257467</v>
          </cell>
          <cell r="J3736" t="str">
            <v>TUR</v>
          </cell>
          <cell r="K3736">
            <v>40169957</v>
          </cell>
        </row>
        <row r="3737">
          <cell r="B3737" t="str">
            <v>P526096</v>
          </cell>
          <cell r="C3737" t="str">
            <v>KUEHLERSCHLAUCH</v>
          </cell>
          <cell r="D3737" t="str">
            <v>Auslauf</v>
          </cell>
          <cell r="E3737" t="str">
            <v>Auslauf</v>
          </cell>
          <cell r="F3737" t="str">
            <v>Auslaufartikel</v>
          </cell>
          <cell r="G3737">
            <v>1814740</v>
          </cell>
          <cell r="H3737" t="str">
            <v>VPMP060023</v>
          </cell>
          <cell r="I3737">
            <v>4251162257474</v>
          </cell>
          <cell r="J3737" t="str">
            <v>TUR</v>
          </cell>
          <cell r="K3737">
            <v>40169957</v>
          </cell>
        </row>
        <row r="3738">
          <cell r="B3738" t="str">
            <v>P526097</v>
          </cell>
          <cell r="C3738" t="str">
            <v>KUEHLERSCHLAUCH</v>
          </cell>
          <cell r="D3738" t="str">
            <v>Auslauf</v>
          </cell>
          <cell r="E3738" t="str">
            <v>Auslauf</v>
          </cell>
          <cell r="F3738" t="str">
            <v>Auslaufartikel</v>
          </cell>
          <cell r="G3738">
            <v>1514155</v>
          </cell>
          <cell r="H3738" t="str">
            <v>VPMP060023</v>
          </cell>
          <cell r="I3738">
            <v>4251162257481</v>
          </cell>
          <cell r="J3738" t="str">
            <v>TUR</v>
          </cell>
          <cell r="K3738">
            <v>40169957</v>
          </cell>
        </row>
        <row r="3739">
          <cell r="B3739" t="str">
            <v>P526098</v>
          </cell>
          <cell r="C3739" t="str">
            <v>KUEHLERSCHLAUCH</v>
          </cell>
          <cell r="D3739" t="str">
            <v>Auslauf</v>
          </cell>
          <cell r="E3739" t="str">
            <v>Auslauf</v>
          </cell>
          <cell r="F3739" t="str">
            <v>Auslaufartikel</v>
          </cell>
          <cell r="G3739">
            <v>1419409</v>
          </cell>
          <cell r="H3739" t="str">
            <v>VPMP060023</v>
          </cell>
          <cell r="I3739">
            <v>4251162257498</v>
          </cell>
          <cell r="J3739" t="str">
            <v>TUR</v>
          </cell>
          <cell r="K3739">
            <v>40169957</v>
          </cell>
        </row>
        <row r="3740">
          <cell r="B3740" t="str">
            <v>P526099</v>
          </cell>
          <cell r="C3740" t="str">
            <v>KUEHLERSCHLAUCH</v>
          </cell>
          <cell r="D3740" t="str">
            <v>Auslauf</v>
          </cell>
          <cell r="E3740" t="str">
            <v>Auslauf</v>
          </cell>
          <cell r="F3740" t="str">
            <v>Auslaufartikel</v>
          </cell>
          <cell r="G3740">
            <v>1705463</v>
          </cell>
          <cell r="H3740" t="str">
            <v>VPMP060023</v>
          </cell>
          <cell r="I3740">
            <v>4251162257504</v>
          </cell>
          <cell r="J3740" t="str">
            <v>TUR</v>
          </cell>
          <cell r="K3740">
            <v>40169957</v>
          </cell>
        </row>
        <row r="3741">
          <cell r="B3741" t="str">
            <v>P526100</v>
          </cell>
          <cell r="C3741" t="str">
            <v>KUEHLERSCHLAUCH</v>
          </cell>
          <cell r="D3741" t="str">
            <v>Auslauf</v>
          </cell>
          <cell r="E3741" t="str">
            <v>Auslauf</v>
          </cell>
          <cell r="F3741" t="str">
            <v>Auslaufartikel</v>
          </cell>
          <cell r="G3741">
            <v>1459029</v>
          </cell>
          <cell r="H3741" t="str">
            <v>VPMP060023</v>
          </cell>
          <cell r="I3741">
            <v>4251162257511</v>
          </cell>
          <cell r="J3741" t="str">
            <v>TUR</v>
          </cell>
          <cell r="K3741">
            <v>40169957</v>
          </cell>
        </row>
        <row r="3742">
          <cell r="B3742" t="str">
            <v>P526102</v>
          </cell>
          <cell r="C3742" t="str">
            <v>KUEHLERSCHLAUCH</v>
          </cell>
          <cell r="D3742" t="str">
            <v>Auslauf</v>
          </cell>
          <cell r="E3742" t="str">
            <v>Auslauf</v>
          </cell>
          <cell r="F3742" t="str">
            <v>Auslaufartikel</v>
          </cell>
          <cell r="G3742">
            <v>1814737</v>
          </cell>
          <cell r="H3742" t="str">
            <v>VPMP060023</v>
          </cell>
          <cell r="I3742">
            <v>4251162257535</v>
          </cell>
          <cell r="J3742" t="str">
            <v>TUR</v>
          </cell>
          <cell r="K3742">
            <v>40169957</v>
          </cell>
        </row>
        <row r="3743">
          <cell r="B3743" t="str">
            <v>P526103</v>
          </cell>
          <cell r="C3743" t="str">
            <v>KUEHLERSCHLAUCH</v>
          </cell>
          <cell r="D3743" t="str">
            <v>Auslauf</v>
          </cell>
          <cell r="E3743" t="str">
            <v>Auslauf</v>
          </cell>
          <cell r="F3743" t="str">
            <v>Auslaufartikel</v>
          </cell>
          <cell r="G3743">
            <v>1451534</v>
          </cell>
          <cell r="H3743" t="str">
            <v>VPMP060023</v>
          </cell>
          <cell r="I3743">
            <v>4251162257542</v>
          </cell>
          <cell r="J3743" t="str">
            <v>TUR</v>
          </cell>
          <cell r="K3743">
            <v>40169957</v>
          </cell>
        </row>
        <row r="3744">
          <cell r="B3744" t="str">
            <v>P526104</v>
          </cell>
          <cell r="C3744" t="str">
            <v>KUEHLERSCHLAUCH</v>
          </cell>
          <cell r="D3744" t="str">
            <v>Auslauf</v>
          </cell>
          <cell r="E3744" t="str">
            <v>Auslauf</v>
          </cell>
          <cell r="F3744" t="str">
            <v>Auslaufartikel</v>
          </cell>
          <cell r="G3744">
            <v>1370866</v>
          </cell>
          <cell r="H3744" t="str">
            <v>VPMP060023</v>
          </cell>
          <cell r="I3744">
            <v>4251162257559</v>
          </cell>
          <cell r="J3744" t="str">
            <v>TUR</v>
          </cell>
          <cell r="K3744">
            <v>40169957</v>
          </cell>
        </row>
        <row r="3745">
          <cell r="B3745" t="str">
            <v>P526107</v>
          </cell>
          <cell r="C3745" t="str">
            <v>KUEHLERSCHLAUCH</v>
          </cell>
          <cell r="D3745" t="str">
            <v>Auslauf</v>
          </cell>
          <cell r="E3745" t="str">
            <v>Auslauf</v>
          </cell>
          <cell r="F3745" t="str">
            <v>Auslaufartikel</v>
          </cell>
          <cell r="G3745">
            <v>1741877</v>
          </cell>
          <cell r="H3745" t="str">
            <v>VPMP060023</v>
          </cell>
          <cell r="I3745">
            <v>4251162257580</v>
          </cell>
          <cell r="J3745" t="str">
            <v>TUR</v>
          </cell>
          <cell r="K3745">
            <v>40169957</v>
          </cell>
        </row>
        <row r="3746">
          <cell r="B3746" t="str">
            <v>P526108</v>
          </cell>
          <cell r="C3746" t="str">
            <v>KUEHLERSCHLAUCH</v>
          </cell>
          <cell r="D3746" t="str">
            <v>Auslauf</v>
          </cell>
          <cell r="E3746" t="str">
            <v>Auslauf</v>
          </cell>
          <cell r="F3746" t="str">
            <v>Auslaufartikel</v>
          </cell>
          <cell r="G3746">
            <v>1870309</v>
          </cell>
          <cell r="H3746" t="str">
            <v>VPMP060023</v>
          </cell>
          <cell r="I3746">
            <v>4251162257597</v>
          </cell>
          <cell r="J3746" t="str">
            <v>TUR</v>
          </cell>
          <cell r="K3746">
            <v>40169957</v>
          </cell>
        </row>
        <row r="3747">
          <cell r="B3747" t="str">
            <v>P537018</v>
          </cell>
          <cell r="C3747" t="str">
            <v>GASFEDER, KOFFER-/LADERAUM</v>
          </cell>
          <cell r="D3747" t="str">
            <v>Auslauf</v>
          </cell>
          <cell r="E3747" t="str">
            <v>Auslauf</v>
          </cell>
          <cell r="F3747" t="str">
            <v>Auslaufartikel</v>
          </cell>
          <cell r="G3747">
            <v>1025425</v>
          </cell>
          <cell r="H3747" t="str">
            <v>VPMP060009</v>
          </cell>
          <cell r="I3747">
            <v>4251162277717</v>
          </cell>
          <cell r="J3747" t="str">
            <v>TUR</v>
          </cell>
          <cell r="K3747">
            <v>83024200</v>
          </cell>
        </row>
        <row r="3748">
          <cell r="B3748" t="str">
            <v>P537039</v>
          </cell>
          <cell r="C3748" t="str">
            <v>GASFEDER, KOFFER-/LADERAUM</v>
          </cell>
          <cell r="D3748" t="str">
            <v>Auslauf</v>
          </cell>
          <cell r="E3748" t="str">
            <v>Auslauf</v>
          </cell>
          <cell r="F3748" t="str">
            <v>Auslaufartikel</v>
          </cell>
          <cell r="G3748">
            <v>1212586</v>
          </cell>
          <cell r="H3748" t="str">
            <v>VPMP060009</v>
          </cell>
          <cell r="I3748">
            <v>4251162277922</v>
          </cell>
          <cell r="J3748" t="str">
            <v>TUR</v>
          </cell>
          <cell r="K3748">
            <v>83024200</v>
          </cell>
        </row>
        <row r="3749">
          <cell r="B3749" t="str">
            <v>P601005</v>
          </cell>
          <cell r="C3749" t="str">
            <v>SENSOR, RADDREHZAHL</v>
          </cell>
          <cell r="D3749" t="str">
            <v>Auslauf</v>
          </cell>
          <cell r="E3749" t="str">
            <v>Auslauf</v>
          </cell>
          <cell r="F3749" t="str">
            <v>Auslaufartikel</v>
          </cell>
          <cell r="G3749">
            <v>30773738</v>
          </cell>
          <cell r="H3749" t="str">
            <v>VPMP060005</v>
          </cell>
          <cell r="I3749">
            <v>4251162239142</v>
          </cell>
          <cell r="J3749" t="str">
            <v>CHN</v>
          </cell>
          <cell r="K3749">
            <v>90291000</v>
          </cell>
        </row>
        <row r="3750">
          <cell r="B3750" t="str">
            <v>P601007</v>
          </cell>
          <cell r="C3750" t="str">
            <v>SENSOR, RADDREHZAHL</v>
          </cell>
          <cell r="D3750" t="str">
            <v>Auslauf</v>
          </cell>
          <cell r="E3750" t="str">
            <v>Auslauf</v>
          </cell>
          <cell r="F3750" t="str">
            <v>Auslaufartikel</v>
          </cell>
          <cell r="G3750">
            <v>30773743</v>
          </cell>
          <cell r="H3750" t="str">
            <v>VPMP060005</v>
          </cell>
          <cell r="I3750">
            <v>4251162239166</v>
          </cell>
          <cell r="J3750" t="str">
            <v>CHN</v>
          </cell>
          <cell r="K3750">
            <v>90291000</v>
          </cell>
        </row>
        <row r="3751">
          <cell r="B3751" t="str">
            <v>P601018</v>
          </cell>
          <cell r="C3751" t="str">
            <v>SENSOR, NOCKENWELLENPOSITION</v>
          </cell>
          <cell r="D3751" t="str">
            <v>Auslauf</v>
          </cell>
          <cell r="E3751" t="str">
            <v>Auslauf</v>
          </cell>
          <cell r="F3751" t="str">
            <v>Auslaufartikel</v>
          </cell>
          <cell r="G3751">
            <v>21123875</v>
          </cell>
          <cell r="H3751" t="str">
            <v>VPMP060017</v>
          </cell>
          <cell r="I3751">
            <v>4251162254947</v>
          </cell>
          <cell r="J3751" t="str">
            <v>CHN</v>
          </cell>
          <cell r="K3751">
            <v>90318080</v>
          </cell>
        </row>
        <row r="3752">
          <cell r="B3752" t="str">
            <v>P619003</v>
          </cell>
          <cell r="C3752" t="str">
            <v>STEUERVENTIL, NOCKENWELLENVERSTELLUNG</v>
          </cell>
          <cell r="D3752" t="str">
            <v>Auslauf</v>
          </cell>
          <cell r="E3752" t="str">
            <v>Auslauf</v>
          </cell>
          <cell r="F3752" t="str">
            <v>Auslaufartikel</v>
          </cell>
          <cell r="G3752">
            <v>36002690</v>
          </cell>
          <cell r="H3752" t="str">
            <v>VPMP060003</v>
          </cell>
          <cell r="I3752">
            <v>4251162255036</v>
          </cell>
          <cell r="J3752" t="str">
            <v>CHN</v>
          </cell>
          <cell r="K3752">
            <v>84798997</v>
          </cell>
        </row>
        <row r="3753">
          <cell r="B3753" t="str">
            <v>P619004</v>
          </cell>
          <cell r="C3753" t="str">
            <v>STEUERVENTIL, NOCKENWELLENVERSTELLUNG</v>
          </cell>
          <cell r="D3753" t="str">
            <v>Auslauf</v>
          </cell>
          <cell r="E3753" t="str">
            <v>Auslauf</v>
          </cell>
          <cell r="F3753" t="str">
            <v>Auslaufartikel</v>
          </cell>
          <cell r="G3753">
            <v>36002691</v>
          </cell>
          <cell r="H3753" t="str">
            <v>VPMP060003</v>
          </cell>
          <cell r="I3753">
            <v>4251162255111</v>
          </cell>
          <cell r="J3753" t="str">
            <v>CHN</v>
          </cell>
          <cell r="K3753">
            <v>84798997</v>
          </cell>
        </row>
        <row r="3754">
          <cell r="B3754" t="str">
            <v>P619005</v>
          </cell>
          <cell r="C3754" t="str">
            <v>STEUERVENTIL, NOCKENWELLENVERSTELLUNG</v>
          </cell>
          <cell r="D3754" t="str">
            <v>Auslauf</v>
          </cell>
          <cell r="E3754" t="str">
            <v>Auslauf</v>
          </cell>
          <cell r="F3754" t="str">
            <v>Auslaufartikel</v>
          </cell>
          <cell r="G3754">
            <v>36002692</v>
          </cell>
          <cell r="H3754" t="str">
            <v>VPMP060003</v>
          </cell>
          <cell r="I3754">
            <v>4251162255128</v>
          </cell>
          <cell r="J3754" t="str">
            <v>CHN</v>
          </cell>
          <cell r="K3754">
            <v>84798997</v>
          </cell>
        </row>
        <row r="3755">
          <cell r="B3755" t="str">
            <v>P619006</v>
          </cell>
          <cell r="C3755" t="str">
            <v>STEUERVENTIL, NOCKENWELLENVERSTELLUNG</v>
          </cell>
          <cell r="D3755" t="str">
            <v>Auslauf</v>
          </cell>
          <cell r="E3755" t="str">
            <v>Auslauf</v>
          </cell>
          <cell r="F3755" t="str">
            <v>Auslaufartikel</v>
          </cell>
          <cell r="G3755">
            <v>30684282</v>
          </cell>
          <cell r="H3755" t="str">
            <v>VPMP060003</v>
          </cell>
          <cell r="I3755">
            <v>4251162255135</v>
          </cell>
          <cell r="J3755" t="str">
            <v>CHN</v>
          </cell>
          <cell r="K3755">
            <v>84798997</v>
          </cell>
        </row>
        <row r="3756">
          <cell r="B3756" t="str">
            <v>P619007</v>
          </cell>
          <cell r="C3756" t="str">
            <v>STEUERVENTIL, NOCKENWELLENVERSTELLUNG</v>
          </cell>
          <cell r="D3756" t="str">
            <v>Auslauf</v>
          </cell>
          <cell r="E3756" t="str">
            <v>Auslauf</v>
          </cell>
          <cell r="F3756" t="str">
            <v>Auslaufartikel</v>
          </cell>
          <cell r="G3756">
            <v>30684283</v>
          </cell>
          <cell r="H3756" t="str">
            <v>VPMP060003</v>
          </cell>
          <cell r="I3756">
            <v>4251162255142</v>
          </cell>
          <cell r="J3756" t="str">
            <v>CHN</v>
          </cell>
          <cell r="K3756">
            <v>84798997</v>
          </cell>
        </row>
        <row r="3757">
          <cell r="B3757" t="str">
            <v>P629001</v>
          </cell>
          <cell r="C3757" t="str">
            <v>OELABSCHEIDER, KURBELGEHAEUSEENTLUEFTUNG</v>
          </cell>
          <cell r="D3757" t="str">
            <v>Auslauf</v>
          </cell>
          <cell r="E3757" t="str">
            <v>Auslauf</v>
          </cell>
          <cell r="F3757" t="str">
            <v>Auslaufartikel</v>
          </cell>
          <cell r="G3757">
            <v>1271988</v>
          </cell>
          <cell r="H3757" t="str">
            <v>VPMP060006</v>
          </cell>
          <cell r="I3757">
            <v>4251162211339</v>
          </cell>
          <cell r="J3757" t="str">
            <v>CHN</v>
          </cell>
          <cell r="K3757">
            <v>84213985</v>
          </cell>
        </row>
        <row r="3758">
          <cell r="B3758" t="str">
            <v>P629002</v>
          </cell>
          <cell r="C3758" t="str">
            <v>OELABSCHEIDER, KURBELGEHAEUSEENTLUEFTUNG</v>
          </cell>
          <cell r="D3758" t="str">
            <v>Auslauf</v>
          </cell>
          <cell r="E3758" t="str">
            <v>Auslauf</v>
          </cell>
          <cell r="F3758" t="str">
            <v>Auslaufartikel</v>
          </cell>
          <cell r="G3758">
            <v>1271652</v>
          </cell>
          <cell r="H3758" t="str">
            <v>VPMP060006</v>
          </cell>
          <cell r="I3758">
            <v>4251162211346</v>
          </cell>
          <cell r="J3758" t="str">
            <v>CHN</v>
          </cell>
          <cell r="K3758">
            <v>84213985</v>
          </cell>
        </row>
        <row r="3759">
          <cell r="B3759" t="str">
            <v>P629003</v>
          </cell>
          <cell r="C3759" t="str">
            <v>OELABSCHEIDER, KURBELGEHAEUSEENTLUEFTUNG</v>
          </cell>
          <cell r="D3759" t="str">
            <v>Auslauf</v>
          </cell>
          <cell r="E3759" t="str">
            <v>Auslauf</v>
          </cell>
          <cell r="F3759" t="str">
            <v>Auslaufartikel</v>
          </cell>
          <cell r="G3759">
            <v>6842598</v>
          </cell>
          <cell r="H3759" t="str">
            <v>VPMP060006</v>
          </cell>
          <cell r="I3759">
            <v>4251162211353</v>
          </cell>
          <cell r="J3759" t="str">
            <v>CHN</v>
          </cell>
          <cell r="K3759">
            <v>84213985</v>
          </cell>
        </row>
        <row r="3760">
          <cell r="B3760" t="str">
            <v>P636002</v>
          </cell>
          <cell r="C3760" t="str">
            <v>LENKER, RADAUFHAENGUNG</v>
          </cell>
          <cell r="D3760" t="str">
            <v>Auslauf</v>
          </cell>
          <cell r="E3760" t="str">
            <v>Auslauf</v>
          </cell>
          <cell r="F3760" t="str">
            <v>Auslaufartikel</v>
          </cell>
          <cell r="G3760">
            <v>30635229</v>
          </cell>
          <cell r="I3760">
            <v>4251162226395</v>
          </cell>
          <cell r="J3760" t="str">
            <v>CHN</v>
          </cell>
          <cell r="K3760">
            <v>87088099</v>
          </cell>
        </row>
        <row r="3761">
          <cell r="B3761" t="str">
            <v>P636003</v>
          </cell>
          <cell r="C3761" t="str">
            <v>LENKER, RADAUFHAENGUNG</v>
          </cell>
          <cell r="D3761" t="str">
            <v>Auslauf</v>
          </cell>
          <cell r="E3761" t="str">
            <v>Auslauf</v>
          </cell>
          <cell r="F3761" t="str">
            <v>Auslaufartikel</v>
          </cell>
          <cell r="G3761">
            <v>30635230</v>
          </cell>
          <cell r="I3761">
            <v>4251162226401</v>
          </cell>
          <cell r="J3761" t="str">
            <v>CHN</v>
          </cell>
          <cell r="K3761">
            <v>87088099</v>
          </cell>
        </row>
        <row r="3762">
          <cell r="B3762" t="str">
            <v>P701141</v>
          </cell>
          <cell r="C3762" t="str">
            <v>SENSOR, RADDREHZAHL</v>
          </cell>
          <cell r="D3762" t="str">
            <v>Auslauf</v>
          </cell>
          <cell r="E3762" t="str">
            <v>Auslauf</v>
          </cell>
          <cell r="F3762" t="str">
            <v>Auslaufartikel</v>
          </cell>
          <cell r="G3762">
            <v>454576</v>
          </cell>
          <cell r="H3762" t="str">
            <v>VPMP060005</v>
          </cell>
          <cell r="I3762">
            <v>4251162259416</v>
          </cell>
          <cell r="J3762" t="str">
            <v>CHN</v>
          </cell>
          <cell r="K3762">
            <v>90291000</v>
          </cell>
        </row>
        <row r="3763">
          <cell r="B3763" t="str">
            <v>P701142</v>
          </cell>
          <cell r="C3763" t="str">
            <v>SENSOR, RADDREHZAHL</v>
          </cell>
          <cell r="D3763" t="str">
            <v>Auslauf</v>
          </cell>
          <cell r="E3763" t="str">
            <v>Auslauf</v>
          </cell>
          <cell r="F3763" t="str">
            <v>Auslaufartikel</v>
          </cell>
          <cell r="G3763">
            <v>454577</v>
          </cell>
          <cell r="I3763">
            <v>4251162259423</v>
          </cell>
          <cell r="J3763" t="str">
            <v>CHN</v>
          </cell>
          <cell r="K3763">
            <v>90291000</v>
          </cell>
        </row>
        <row r="3764">
          <cell r="B3764" t="str">
            <v>P701143</v>
          </cell>
          <cell r="C3764" t="str">
            <v>SENSOR, RADDREHZAHL</v>
          </cell>
          <cell r="D3764" t="str">
            <v>Auslauf</v>
          </cell>
          <cell r="E3764" t="str">
            <v>Auslauf</v>
          </cell>
          <cell r="F3764" t="str">
            <v>Auslaufartikel</v>
          </cell>
          <cell r="G3764" t="str">
            <v>4545A0</v>
          </cell>
          <cell r="H3764" t="str">
            <v>VPMP060005</v>
          </cell>
          <cell r="I3764">
            <v>4251162259430</v>
          </cell>
          <cell r="J3764" t="str">
            <v>CHN</v>
          </cell>
          <cell r="K3764">
            <v>90291000</v>
          </cell>
        </row>
        <row r="3765">
          <cell r="B3765" t="str">
            <v>P701145</v>
          </cell>
          <cell r="C3765" t="str">
            <v>SENSOR, RADDREHZAHL</v>
          </cell>
          <cell r="D3765" t="str">
            <v>Auslauf</v>
          </cell>
          <cell r="E3765" t="str">
            <v>Auslauf</v>
          </cell>
          <cell r="F3765" t="str">
            <v>Auslaufartikel</v>
          </cell>
          <cell r="G3765">
            <v>454589</v>
          </cell>
          <cell r="H3765" t="str">
            <v>VPMP060019</v>
          </cell>
          <cell r="I3765">
            <v>4251162259454</v>
          </cell>
          <cell r="J3765" t="str">
            <v>CHN</v>
          </cell>
          <cell r="K3765">
            <v>90291000</v>
          </cell>
        </row>
        <row r="3766">
          <cell r="B3766" t="str">
            <v>P701146</v>
          </cell>
          <cell r="C3766" t="str">
            <v>SENSOR, RADDREHZAHL</v>
          </cell>
          <cell r="D3766" t="str">
            <v>Auslauf</v>
          </cell>
          <cell r="E3766" t="str">
            <v>Auslauf</v>
          </cell>
          <cell r="F3766" t="str">
            <v>Auslaufartikel</v>
          </cell>
          <cell r="G3766">
            <v>454588</v>
          </cell>
          <cell r="H3766" t="str">
            <v>VPMP060005</v>
          </cell>
          <cell r="I3766">
            <v>4251162259461</v>
          </cell>
          <cell r="J3766" t="str">
            <v>CHN</v>
          </cell>
          <cell r="K3766">
            <v>90291000</v>
          </cell>
        </row>
        <row r="3767">
          <cell r="B3767" t="str">
            <v>P701148</v>
          </cell>
          <cell r="C3767" t="str">
            <v>SENSOR, RADDREHZAHL</v>
          </cell>
          <cell r="D3767" t="str">
            <v>Auslauf</v>
          </cell>
          <cell r="E3767" t="str">
            <v>Auslauf</v>
          </cell>
          <cell r="F3767" t="str">
            <v>Auslaufartikel</v>
          </cell>
          <cell r="G3767">
            <v>9674577980</v>
          </cell>
          <cell r="H3767" t="str">
            <v>VPMP060005</v>
          </cell>
          <cell r="I3767">
            <v>4251162259485</v>
          </cell>
          <cell r="J3767" t="str">
            <v>CHN</v>
          </cell>
          <cell r="K3767">
            <v>90291000</v>
          </cell>
        </row>
        <row r="3768">
          <cell r="B3768" t="str">
            <v>P701159</v>
          </cell>
          <cell r="C3768" t="str">
            <v>SENSOR, RADDREHZAHL</v>
          </cell>
          <cell r="D3768" t="str">
            <v>Auslauf</v>
          </cell>
          <cell r="E3768" t="str">
            <v>Auslauf</v>
          </cell>
          <cell r="F3768" t="str">
            <v>Auslaufartikel</v>
          </cell>
          <cell r="G3768">
            <v>9646423280</v>
          </cell>
          <cell r="H3768" t="str">
            <v>VPMP060005</v>
          </cell>
          <cell r="I3768">
            <v>4251162259591</v>
          </cell>
          <cell r="J3768" t="str">
            <v>CHN</v>
          </cell>
          <cell r="K3768">
            <v>90291000</v>
          </cell>
        </row>
        <row r="3769">
          <cell r="B3769" t="str">
            <v>P701160</v>
          </cell>
          <cell r="C3769" t="str">
            <v>SENSOR, RADDREHZAHL</v>
          </cell>
          <cell r="D3769" t="str">
            <v>Auslauf</v>
          </cell>
          <cell r="E3769" t="str">
            <v>Auslauf</v>
          </cell>
          <cell r="F3769" t="str">
            <v>Auslaufartikel</v>
          </cell>
          <cell r="G3769">
            <v>454586</v>
          </cell>
          <cell r="H3769" t="str">
            <v>VPMP060005</v>
          </cell>
          <cell r="I3769">
            <v>4251162259607</v>
          </cell>
          <cell r="J3769" t="str">
            <v>CHN</v>
          </cell>
          <cell r="K3769">
            <v>90291000</v>
          </cell>
        </row>
        <row r="3770">
          <cell r="B3770" t="str">
            <v>P701161</v>
          </cell>
          <cell r="C3770" t="str">
            <v>SENSOR, RADDREHZAHL</v>
          </cell>
          <cell r="D3770" t="str">
            <v>Auslauf</v>
          </cell>
          <cell r="E3770" t="str">
            <v>Auslauf</v>
          </cell>
          <cell r="F3770" t="str">
            <v>Auslaufartikel</v>
          </cell>
          <cell r="G3770" t="str">
            <v>4545C0</v>
          </cell>
          <cell r="H3770" t="str">
            <v>VPMP060005</v>
          </cell>
          <cell r="I3770">
            <v>4251162259614</v>
          </cell>
          <cell r="J3770" t="str">
            <v>CHN</v>
          </cell>
          <cell r="K3770">
            <v>90291000</v>
          </cell>
        </row>
        <row r="3771">
          <cell r="B3771" t="str">
            <v>P701169</v>
          </cell>
          <cell r="C3771" t="str">
            <v>SENSOR, RADDREHZAHL</v>
          </cell>
          <cell r="D3771" t="str">
            <v>Auslauf</v>
          </cell>
          <cell r="E3771" t="str">
            <v>Auslauf</v>
          </cell>
          <cell r="F3771" t="str">
            <v>Auslaufartikel</v>
          </cell>
          <cell r="G3771">
            <v>454581</v>
          </cell>
          <cell r="H3771" t="str">
            <v>VPMP060001</v>
          </cell>
          <cell r="I3771">
            <v>4251162259690</v>
          </cell>
          <cell r="J3771" t="str">
            <v>CHN</v>
          </cell>
          <cell r="K3771">
            <v>90291000</v>
          </cell>
        </row>
        <row r="3772">
          <cell r="B3772" t="str">
            <v>P701174</v>
          </cell>
          <cell r="C3772" t="str">
            <v>SENSOR, RADDREHZAHL</v>
          </cell>
          <cell r="D3772" t="str">
            <v>Auslauf</v>
          </cell>
          <cell r="E3772" t="str">
            <v>Auslauf</v>
          </cell>
          <cell r="F3772" t="str">
            <v>Auslaufartikel</v>
          </cell>
          <cell r="G3772" t="str">
            <v>479007380R</v>
          </cell>
          <cell r="H3772" t="str">
            <v>VPMP060019</v>
          </cell>
          <cell r="I3772">
            <v>4251162259768</v>
          </cell>
          <cell r="J3772" t="str">
            <v>CHN</v>
          </cell>
          <cell r="K3772">
            <v>90291000</v>
          </cell>
        </row>
        <row r="3773">
          <cell r="B3773" t="str">
            <v>P701175</v>
          </cell>
          <cell r="C3773" t="str">
            <v>SENSOR, RADDREHZAHL</v>
          </cell>
          <cell r="D3773" t="str">
            <v>Auslauf</v>
          </cell>
          <cell r="E3773" t="str">
            <v>Auslauf</v>
          </cell>
          <cell r="F3773" t="str">
            <v>Auslaufartikel</v>
          </cell>
          <cell r="G3773" t="str">
            <v>479101292R</v>
          </cell>
          <cell r="H3773" t="str">
            <v>VPMP060019</v>
          </cell>
          <cell r="I3773">
            <v>4251162259775</v>
          </cell>
          <cell r="J3773" t="str">
            <v>CHN</v>
          </cell>
          <cell r="K3773">
            <v>90291000</v>
          </cell>
        </row>
        <row r="3774">
          <cell r="B3774" t="str">
            <v>P701179</v>
          </cell>
          <cell r="C3774" t="str">
            <v>SENSOR, RADDREHZAHL</v>
          </cell>
          <cell r="D3774" t="str">
            <v>Auslauf</v>
          </cell>
          <cell r="E3774" t="str">
            <v>Auslauf</v>
          </cell>
          <cell r="F3774" t="str">
            <v>Auslaufartikel</v>
          </cell>
          <cell r="G3774">
            <v>8200441620</v>
          </cell>
          <cell r="H3774" t="str">
            <v>VPMP060005</v>
          </cell>
          <cell r="I3774">
            <v>4251162259812</v>
          </cell>
          <cell r="J3774" t="str">
            <v>CHN</v>
          </cell>
          <cell r="K3774">
            <v>90291000</v>
          </cell>
        </row>
        <row r="3775">
          <cell r="B3775" t="str">
            <v>P701182</v>
          </cell>
          <cell r="C3775" t="str">
            <v>SENSOR, RADDREHZAHL</v>
          </cell>
          <cell r="D3775" t="str">
            <v>Auslauf</v>
          </cell>
          <cell r="E3775" t="str">
            <v>Auslauf</v>
          </cell>
          <cell r="F3775" t="str">
            <v>Auslaufartikel</v>
          </cell>
          <cell r="G3775">
            <v>8200441403</v>
          </cell>
          <cell r="H3775" t="str">
            <v>VPMP060005</v>
          </cell>
          <cell r="I3775">
            <v>4251162259843</v>
          </cell>
          <cell r="J3775" t="str">
            <v>CHN</v>
          </cell>
          <cell r="K3775">
            <v>90291000</v>
          </cell>
        </row>
        <row r="3776">
          <cell r="B3776" t="str">
            <v>P701187</v>
          </cell>
          <cell r="C3776" t="str">
            <v>SENSOR, RADDREHZAHL</v>
          </cell>
          <cell r="D3776" t="str">
            <v>Auslauf</v>
          </cell>
          <cell r="E3776" t="str">
            <v>Auslauf</v>
          </cell>
          <cell r="F3776" t="str">
            <v>Auslaufartikel</v>
          </cell>
          <cell r="G3776">
            <v>8200404460</v>
          </cell>
          <cell r="H3776" t="str">
            <v>VPMP060005</v>
          </cell>
          <cell r="I3776">
            <v>4251162259898</v>
          </cell>
          <cell r="J3776" t="str">
            <v>CHN</v>
          </cell>
          <cell r="K3776">
            <v>90291000</v>
          </cell>
        </row>
        <row r="3777">
          <cell r="B3777" t="str">
            <v>P701188</v>
          </cell>
          <cell r="C3777" t="str">
            <v>SENSOR, RADDREHZAHL</v>
          </cell>
          <cell r="D3777" t="str">
            <v>Auslauf</v>
          </cell>
          <cell r="E3777" t="str">
            <v>Auslauf</v>
          </cell>
          <cell r="F3777" t="str">
            <v>Auslaufartikel</v>
          </cell>
          <cell r="G3777">
            <v>8200416683</v>
          </cell>
          <cell r="H3777" t="str">
            <v>VPMP060019</v>
          </cell>
          <cell r="I3777">
            <v>4251162259904</v>
          </cell>
          <cell r="J3777" t="str">
            <v>CHN</v>
          </cell>
          <cell r="K3777">
            <v>90291000</v>
          </cell>
        </row>
        <row r="3778">
          <cell r="B3778" t="str">
            <v>P701189</v>
          </cell>
          <cell r="C3778" t="str">
            <v>SENSOR, RADDREHZAHL</v>
          </cell>
          <cell r="D3778" t="str">
            <v>Auslauf</v>
          </cell>
          <cell r="E3778" t="str">
            <v>Auslauf</v>
          </cell>
          <cell r="F3778" t="str">
            <v>Auslaufartikel</v>
          </cell>
          <cell r="G3778">
            <v>8200043135</v>
          </cell>
          <cell r="H3778" t="str">
            <v>VPMP060019</v>
          </cell>
          <cell r="I3778">
            <v>4251162259911</v>
          </cell>
          <cell r="J3778" t="str">
            <v>CHN</v>
          </cell>
          <cell r="K3778">
            <v>90291000</v>
          </cell>
        </row>
        <row r="3779">
          <cell r="B3779" t="str">
            <v>P701190</v>
          </cell>
          <cell r="C3779" t="str">
            <v>SENSOR, RADDREHZAHL</v>
          </cell>
          <cell r="D3779" t="str">
            <v>Auslauf</v>
          </cell>
          <cell r="E3779" t="str">
            <v>Auslauf</v>
          </cell>
          <cell r="F3779" t="str">
            <v>Auslaufartikel</v>
          </cell>
          <cell r="G3779">
            <v>8200254688</v>
          </cell>
          <cell r="H3779" t="str">
            <v>VPMP060019</v>
          </cell>
          <cell r="I3779">
            <v>4251162259928</v>
          </cell>
          <cell r="J3779" t="str">
            <v>CHN</v>
          </cell>
          <cell r="K3779">
            <v>90291000</v>
          </cell>
        </row>
        <row r="3780">
          <cell r="B3780" t="str">
            <v>P701191</v>
          </cell>
          <cell r="C3780" t="str">
            <v>SENSOR, RADDREHZAHL</v>
          </cell>
          <cell r="D3780" t="str">
            <v>Auslauf</v>
          </cell>
          <cell r="E3780" t="str">
            <v>Auslauf</v>
          </cell>
          <cell r="F3780" t="str">
            <v>Auslaufartikel</v>
          </cell>
          <cell r="G3780">
            <v>8200254687</v>
          </cell>
          <cell r="H3780" t="str">
            <v>VPMP060005</v>
          </cell>
          <cell r="I3780">
            <v>4251162259935</v>
          </cell>
          <cell r="J3780" t="str">
            <v>CHN</v>
          </cell>
          <cell r="K3780">
            <v>90291000</v>
          </cell>
        </row>
        <row r="3781">
          <cell r="B3781" t="str">
            <v>P701192</v>
          </cell>
          <cell r="C3781" t="str">
            <v>SENSOR, RADDREHZAHL</v>
          </cell>
          <cell r="D3781" t="str">
            <v>Auslauf</v>
          </cell>
          <cell r="E3781" t="str">
            <v>Auslauf</v>
          </cell>
          <cell r="F3781" t="str">
            <v>Auslaufartikel</v>
          </cell>
          <cell r="G3781">
            <v>4415810</v>
          </cell>
          <cell r="H3781" t="str">
            <v>VPMP060005</v>
          </cell>
          <cell r="I3781">
            <v>4251162259942</v>
          </cell>
          <cell r="J3781" t="str">
            <v>CHN</v>
          </cell>
          <cell r="K3781">
            <v>90291000</v>
          </cell>
        </row>
        <row r="3782">
          <cell r="B3782" t="str">
            <v>P701194</v>
          </cell>
          <cell r="C3782" t="str">
            <v>SENSOR, RADDREHZAHL</v>
          </cell>
          <cell r="D3782" t="str">
            <v>Auslauf</v>
          </cell>
          <cell r="E3782" t="str">
            <v>Auslauf</v>
          </cell>
          <cell r="F3782" t="str">
            <v>Auslaufartikel</v>
          </cell>
          <cell r="G3782">
            <v>93859337</v>
          </cell>
          <cell r="H3782" t="str">
            <v>VPMP060019</v>
          </cell>
          <cell r="I3782">
            <v>4251162259966</v>
          </cell>
          <cell r="J3782" t="str">
            <v>CHN</v>
          </cell>
          <cell r="K3782">
            <v>90291000</v>
          </cell>
        </row>
        <row r="3783">
          <cell r="B3783" t="str">
            <v>P701195</v>
          </cell>
          <cell r="C3783" t="str">
            <v>SENSOR, RADDREHZAHL</v>
          </cell>
          <cell r="D3783" t="str">
            <v>Auslauf</v>
          </cell>
          <cell r="E3783" t="str">
            <v>Auslauf</v>
          </cell>
          <cell r="F3783" t="str">
            <v>Auslaufartikel</v>
          </cell>
          <cell r="G3783">
            <v>93194900</v>
          </cell>
          <cell r="H3783" t="str">
            <v>VPMP060005</v>
          </cell>
          <cell r="I3783">
            <v>4251162259973</v>
          </cell>
          <cell r="J3783" t="str">
            <v>CHN</v>
          </cell>
          <cell r="K3783">
            <v>90291000</v>
          </cell>
        </row>
        <row r="3784">
          <cell r="B3784" t="str">
            <v>P701196</v>
          </cell>
          <cell r="C3784" t="str">
            <v>SENSOR, RADDREHZAHL</v>
          </cell>
          <cell r="D3784" t="str">
            <v>Auslauf</v>
          </cell>
          <cell r="E3784" t="str">
            <v>Auslauf</v>
          </cell>
          <cell r="F3784" t="str">
            <v>Auslaufartikel</v>
          </cell>
          <cell r="G3784">
            <v>93192439</v>
          </cell>
          <cell r="H3784" t="str">
            <v>VPMP060005</v>
          </cell>
          <cell r="I3784">
            <v>4251162259980</v>
          </cell>
          <cell r="J3784" t="str">
            <v>CHN</v>
          </cell>
          <cell r="K3784">
            <v>90291000</v>
          </cell>
        </row>
        <row r="3785">
          <cell r="B3785" t="str">
            <v>P716000</v>
          </cell>
          <cell r="C3785" t="str">
            <v>AGR-VENTIL</v>
          </cell>
          <cell r="D3785" t="str">
            <v>Auslauf</v>
          </cell>
          <cell r="E3785" t="str">
            <v>Auslauf</v>
          </cell>
          <cell r="F3785" t="str">
            <v>Auslaufartikel</v>
          </cell>
          <cell r="G3785" t="str">
            <v>1618.NR</v>
          </cell>
          <cell r="I3785">
            <v>4251162237926</v>
          </cell>
          <cell r="J3785" t="str">
            <v>CHN</v>
          </cell>
          <cell r="K3785">
            <v>84818059</v>
          </cell>
        </row>
        <row r="3786">
          <cell r="B3786" t="str">
            <v>P716001</v>
          </cell>
          <cell r="C3786" t="str">
            <v>AGR-VENTIL</v>
          </cell>
          <cell r="D3786" t="str">
            <v>Auslauf</v>
          </cell>
          <cell r="E3786" t="str">
            <v>Auslauf</v>
          </cell>
          <cell r="F3786" t="str">
            <v>Auslaufartikel</v>
          </cell>
          <cell r="G3786">
            <v>161831</v>
          </cell>
          <cell r="I3786">
            <v>4251162237995</v>
          </cell>
          <cell r="J3786" t="str">
            <v>CHN</v>
          </cell>
          <cell r="K3786">
            <v>84818059</v>
          </cell>
        </row>
        <row r="3787">
          <cell r="B3787" t="str">
            <v>P720005</v>
          </cell>
          <cell r="C3787" t="str">
            <v>HYDRAULIKFILTER, AUTOMATIKGETRIEBE</v>
          </cell>
          <cell r="D3787" t="str">
            <v>Auslauf</v>
          </cell>
          <cell r="E3787" t="str">
            <v>Auslauf</v>
          </cell>
          <cell r="F3787" t="str">
            <v>Auslaufartikel</v>
          </cell>
          <cell r="G3787">
            <v>226328</v>
          </cell>
          <cell r="I3787">
            <v>4251162214361</v>
          </cell>
          <cell r="J3787" t="str">
            <v>TWN</v>
          </cell>
          <cell r="K3787">
            <v>84212920</v>
          </cell>
        </row>
        <row r="3788">
          <cell r="B3788" t="str">
            <v>P725008</v>
          </cell>
          <cell r="C3788" t="str">
            <v>RIEMENSCHEIBE, KURBELWELLE</v>
          </cell>
          <cell r="D3788" t="str">
            <v>Auslauf</v>
          </cell>
          <cell r="E3788" t="str">
            <v>Auslauf</v>
          </cell>
          <cell r="F3788" t="str">
            <v>Auslaufartikel</v>
          </cell>
          <cell r="G3788">
            <v>93168039</v>
          </cell>
          <cell r="I3788">
            <v>4251162257016</v>
          </cell>
          <cell r="J3788" t="str">
            <v>TUR</v>
          </cell>
          <cell r="K3788">
            <v>87089997</v>
          </cell>
        </row>
        <row r="3789">
          <cell r="B3789" t="str">
            <v>P726002</v>
          </cell>
          <cell r="C3789" t="str">
            <v>LADELUFTSCHLAUCH</v>
          </cell>
          <cell r="D3789" t="str">
            <v>Auslauf</v>
          </cell>
          <cell r="E3789" t="str">
            <v>Auslauf</v>
          </cell>
          <cell r="F3789" t="str">
            <v>Auslaufartikel</v>
          </cell>
          <cell r="G3789">
            <v>8200770644</v>
          </cell>
          <cell r="H3789" t="str">
            <v>VPMP060023</v>
          </cell>
          <cell r="I3789">
            <v>4251162222168</v>
          </cell>
          <cell r="J3789" t="str">
            <v>TUR</v>
          </cell>
          <cell r="K3789">
            <v>40169957</v>
          </cell>
        </row>
        <row r="3790">
          <cell r="B3790" t="str">
            <v>P737019</v>
          </cell>
          <cell r="C3790" t="str">
            <v>GASFEDER, KOFFER-/LADERAUM</v>
          </cell>
          <cell r="D3790" t="str">
            <v>Auslauf</v>
          </cell>
          <cell r="E3790" t="str">
            <v>Auslauf</v>
          </cell>
          <cell r="F3790" t="str">
            <v>Auslaufartikel</v>
          </cell>
          <cell r="G3790">
            <v>8731</v>
          </cell>
          <cell r="H3790" t="str">
            <v>VPMP060023</v>
          </cell>
          <cell r="I3790">
            <v>4251162277304</v>
          </cell>
          <cell r="J3790" t="str">
            <v>TUR</v>
          </cell>
          <cell r="K3790">
            <v>83024200</v>
          </cell>
        </row>
        <row r="3791">
          <cell r="B3791" t="str">
            <v>P806001</v>
          </cell>
          <cell r="C3791" t="str">
            <v>GLUEHKERZE</v>
          </cell>
          <cell r="D3791" t="str">
            <v>Auslauf</v>
          </cell>
          <cell r="E3791" t="str">
            <v>Auslauf</v>
          </cell>
          <cell r="F3791" t="str">
            <v>Auslaufartikel</v>
          </cell>
          <cell r="G3791" t="str">
            <v>66415-90001</v>
          </cell>
          <cell r="I3791">
            <v>4251162216419</v>
          </cell>
          <cell r="J3791" t="str">
            <v>CHN</v>
          </cell>
          <cell r="K3791">
            <v>85118000</v>
          </cell>
        </row>
        <row r="3792">
          <cell r="B3792" t="str">
            <v>P816000</v>
          </cell>
          <cell r="C3792" t="str">
            <v>AGR-VENTIL</v>
          </cell>
          <cell r="D3792" t="str">
            <v>Auslauf</v>
          </cell>
          <cell r="E3792" t="str">
            <v>Auslauf</v>
          </cell>
          <cell r="F3792" t="str">
            <v>Auslaufartikel</v>
          </cell>
          <cell r="G3792" t="str">
            <v>14710-BN701</v>
          </cell>
          <cell r="I3792">
            <v>4251162238008</v>
          </cell>
          <cell r="J3792" t="str">
            <v>CHN</v>
          </cell>
          <cell r="K3792">
            <v>84818059</v>
          </cell>
        </row>
        <row r="3793">
          <cell r="B3793" t="str">
            <v>P825004</v>
          </cell>
          <cell r="C3793" t="str">
            <v>RIEMENSCHEIBE, KURBELWELLE</v>
          </cell>
          <cell r="D3793" t="str">
            <v>Auslauf</v>
          </cell>
          <cell r="E3793" t="str">
            <v>Auslauf</v>
          </cell>
          <cell r="F3793" t="str">
            <v>Auslaufartikel</v>
          </cell>
          <cell r="G3793" t="str">
            <v>13810-PNA-003</v>
          </cell>
          <cell r="I3793">
            <v>4251162257184</v>
          </cell>
          <cell r="J3793" t="str">
            <v>TUR</v>
          </cell>
          <cell r="K3793">
            <v>87089997</v>
          </cell>
        </row>
        <row r="3794">
          <cell r="B3794" t="str">
            <v>P825005</v>
          </cell>
          <cell r="C3794" t="str">
            <v>RIEMENSCHEIBE, KURBELWELLE</v>
          </cell>
          <cell r="D3794" t="str">
            <v>Auslauf</v>
          </cell>
          <cell r="E3794" t="str">
            <v>Auslauf</v>
          </cell>
          <cell r="F3794" t="str">
            <v>Auslaufartikel</v>
          </cell>
          <cell r="G3794" t="str">
            <v>23123-2B720</v>
          </cell>
          <cell r="I3794">
            <v>4251162257191</v>
          </cell>
          <cell r="J3794" t="str">
            <v>TUR</v>
          </cell>
          <cell r="K3794">
            <v>87089997</v>
          </cell>
        </row>
        <row r="3795">
          <cell r="B3795" t="str">
            <v>P901034</v>
          </cell>
          <cell r="C3795" t="str">
            <v>SENSOR, RADDREHZAHL</v>
          </cell>
          <cell r="D3795" t="str">
            <v>Auslauf</v>
          </cell>
          <cell r="E3795" t="str">
            <v>Auslauf</v>
          </cell>
          <cell r="F3795" t="str">
            <v>Auslaufartikel</v>
          </cell>
          <cell r="G3795">
            <v>46776188</v>
          </cell>
          <cell r="H3795" t="str">
            <v>VPMP060001</v>
          </cell>
          <cell r="I3795">
            <v>4251162257863</v>
          </cell>
          <cell r="J3795" t="str">
            <v>CHN</v>
          </cell>
          <cell r="K3795">
            <v>90291000</v>
          </cell>
        </row>
        <row r="3796">
          <cell r="B3796" t="str">
            <v>P901037</v>
          </cell>
          <cell r="C3796" t="str">
            <v>SENSOR, RADDREHZAHL</v>
          </cell>
          <cell r="D3796" t="str">
            <v>Auslauf</v>
          </cell>
          <cell r="E3796" t="str">
            <v>Auslauf</v>
          </cell>
          <cell r="F3796" t="str">
            <v>Auslaufartikel</v>
          </cell>
          <cell r="G3796">
            <v>51764254</v>
          </cell>
          <cell r="H3796" t="str">
            <v>VPMP060005</v>
          </cell>
          <cell r="I3796">
            <v>4251162257894</v>
          </cell>
          <cell r="J3796" t="str">
            <v>CHN</v>
          </cell>
          <cell r="K3796">
            <v>90291000</v>
          </cell>
        </row>
        <row r="3797">
          <cell r="B3797" t="str">
            <v>P901040</v>
          </cell>
          <cell r="C3797" t="str">
            <v>SENSOR, RADDREHZAHL</v>
          </cell>
          <cell r="D3797" t="str">
            <v>Auslauf</v>
          </cell>
          <cell r="E3797" t="str">
            <v>Auslauf</v>
          </cell>
          <cell r="F3797" t="str">
            <v>Auslaufartikel</v>
          </cell>
          <cell r="G3797">
            <v>51713211</v>
          </cell>
          <cell r="H3797" t="str">
            <v>VPMP060005</v>
          </cell>
          <cell r="I3797">
            <v>4251162257924</v>
          </cell>
          <cell r="J3797" t="str">
            <v>CHN</v>
          </cell>
          <cell r="K3797">
            <v>90291000</v>
          </cell>
        </row>
        <row r="3798">
          <cell r="B3798" t="str">
            <v>P901041</v>
          </cell>
          <cell r="C3798" t="str">
            <v>SENSOR, RADDREHZAHL</v>
          </cell>
          <cell r="D3798" t="str">
            <v>Auslauf</v>
          </cell>
          <cell r="E3798" t="str">
            <v>Auslauf</v>
          </cell>
          <cell r="F3798" t="str">
            <v>Auslaufartikel</v>
          </cell>
          <cell r="G3798">
            <v>51890528</v>
          </cell>
          <cell r="H3798" t="str">
            <v>VPMP060019</v>
          </cell>
          <cell r="I3798">
            <v>4251162257931</v>
          </cell>
          <cell r="J3798" t="str">
            <v>CHN</v>
          </cell>
          <cell r="K3798">
            <v>90291000</v>
          </cell>
        </row>
        <row r="3799">
          <cell r="B3799" t="str">
            <v>P901042</v>
          </cell>
          <cell r="C3799" t="str">
            <v>SENSOR, RADDREHZAHL</v>
          </cell>
          <cell r="D3799" t="str">
            <v>Auslauf</v>
          </cell>
          <cell r="E3799" t="str">
            <v>Auslauf</v>
          </cell>
          <cell r="F3799" t="str">
            <v>Auslaufartikel</v>
          </cell>
          <cell r="G3799">
            <v>51745715</v>
          </cell>
          <cell r="H3799" t="str">
            <v>VPMP060005</v>
          </cell>
          <cell r="I3799">
            <v>4251162257948</v>
          </cell>
          <cell r="J3799" t="str">
            <v>CHN</v>
          </cell>
          <cell r="K3799">
            <v>90291000</v>
          </cell>
        </row>
        <row r="3800">
          <cell r="B3800" t="str">
            <v>P901048</v>
          </cell>
          <cell r="C3800" t="str">
            <v>SENSOR, RADDREHZAHL</v>
          </cell>
          <cell r="D3800" t="str">
            <v>Auslauf</v>
          </cell>
          <cell r="E3800" t="str">
            <v>Auslauf</v>
          </cell>
          <cell r="F3800" t="str">
            <v>Auslaufartikel</v>
          </cell>
          <cell r="G3800">
            <v>46740213</v>
          </cell>
          <cell r="H3800" t="str">
            <v>VPMP060005</v>
          </cell>
          <cell r="I3800">
            <v>4251162258006</v>
          </cell>
          <cell r="J3800" t="str">
            <v>CHN</v>
          </cell>
          <cell r="K3800">
            <v>90291000</v>
          </cell>
        </row>
        <row r="3801">
          <cell r="B3801" t="str">
            <v>P901065</v>
          </cell>
          <cell r="C3801" t="str">
            <v>SENSOR, RADDREHZAHL</v>
          </cell>
          <cell r="D3801" t="str">
            <v>Auslauf</v>
          </cell>
          <cell r="E3801" t="str">
            <v>Auslauf</v>
          </cell>
          <cell r="F3801" t="str">
            <v>Auslaufartikel</v>
          </cell>
          <cell r="G3801">
            <v>46531420</v>
          </cell>
          <cell r="H3801" t="str">
            <v>VPMP060005</v>
          </cell>
          <cell r="I3801">
            <v>4251162258174</v>
          </cell>
          <cell r="J3801" t="str">
            <v>CHN</v>
          </cell>
          <cell r="K3801">
            <v>90291000</v>
          </cell>
        </row>
        <row r="3802">
          <cell r="B3802" t="str">
            <v>P916000</v>
          </cell>
          <cell r="C3802" t="str">
            <v>AGR-VENTIL</v>
          </cell>
          <cell r="D3802" t="str">
            <v>Auslauf</v>
          </cell>
          <cell r="E3802" t="str">
            <v>Auslauf</v>
          </cell>
          <cell r="F3802" t="str">
            <v>Auslaufartikel</v>
          </cell>
          <cell r="G3802">
            <v>46823850</v>
          </cell>
          <cell r="I3802">
            <v>4251162237940</v>
          </cell>
          <cell r="J3802" t="str">
            <v>CHN</v>
          </cell>
          <cell r="K3802">
            <v>84818059</v>
          </cell>
        </row>
        <row r="3803">
          <cell r="B3803" t="str">
            <v>P916001</v>
          </cell>
          <cell r="C3803" t="str">
            <v>AGR-VENTIL</v>
          </cell>
          <cell r="D3803" t="str">
            <v>Auslauf</v>
          </cell>
          <cell r="E3803" t="str">
            <v>Auslauf</v>
          </cell>
          <cell r="F3803" t="str">
            <v>Auslaufartikel</v>
          </cell>
          <cell r="G3803">
            <v>55186214</v>
          </cell>
          <cell r="I3803">
            <v>4251162237957</v>
          </cell>
          <cell r="J3803" t="str">
            <v>CHN</v>
          </cell>
          <cell r="K3803">
            <v>84818059</v>
          </cell>
        </row>
        <row r="3804">
          <cell r="B3804" t="str">
            <v>P916002</v>
          </cell>
          <cell r="C3804" t="str">
            <v>AGR-VENTIL</v>
          </cell>
          <cell r="D3804" t="str">
            <v>Auslauf</v>
          </cell>
          <cell r="E3804" t="str">
            <v>Auslauf</v>
          </cell>
          <cell r="F3804" t="str">
            <v>Auslaufartikel</v>
          </cell>
          <cell r="G3804">
            <v>55184651</v>
          </cell>
          <cell r="I3804">
            <v>4251162237971</v>
          </cell>
          <cell r="J3804" t="str">
            <v>CHN</v>
          </cell>
          <cell r="K3804">
            <v>84818059</v>
          </cell>
        </row>
        <row r="3805">
          <cell r="B3805" t="str">
            <v>P060023</v>
          </cell>
          <cell r="C3805" t="str">
            <v>AUTOGLAS VERSIEGELUNG</v>
          </cell>
          <cell r="D3805" t="str">
            <v>Gesperrt</v>
          </cell>
          <cell r="E3805" t="str">
            <v>Nicht in 100</v>
          </cell>
          <cell r="F3805" t="str">
            <v>Nicht im DMM</v>
          </cell>
          <cell r="I3805">
            <v>4251162252486</v>
          </cell>
          <cell r="K3805">
            <v>34053000</v>
          </cell>
        </row>
        <row r="3806">
          <cell r="B3806" t="str">
            <v>P101023</v>
          </cell>
          <cell r="C3806" t="str">
            <v>SENSOR, RADDREHZAHL</v>
          </cell>
          <cell r="D3806" t="str">
            <v>Gesperrt</v>
          </cell>
          <cell r="E3806" t="str">
            <v>Nicht in 100</v>
          </cell>
          <cell r="F3806" t="str">
            <v>Nicht im DMM</v>
          </cell>
          <cell r="I3806">
            <v>4251162200241</v>
          </cell>
          <cell r="K3806">
            <v>90291000</v>
          </cell>
        </row>
        <row r="3807">
          <cell r="B3807" t="str">
            <v>P101032</v>
          </cell>
          <cell r="C3807" t="str">
            <v>SENSOR, NOCKENWELLENPOSITION</v>
          </cell>
          <cell r="D3807" t="str">
            <v>Gesperrt</v>
          </cell>
          <cell r="E3807" t="str">
            <v>Nicht in 100</v>
          </cell>
          <cell r="F3807" t="str">
            <v>Nicht im DMM</v>
          </cell>
          <cell r="I3807">
            <v>4251162200333</v>
          </cell>
          <cell r="K3807">
            <v>90318080</v>
          </cell>
        </row>
        <row r="3808">
          <cell r="B3808" t="str">
            <v>P101041</v>
          </cell>
          <cell r="C3808" t="str">
            <v>IMPULSGEBER, KURBELWELLE</v>
          </cell>
          <cell r="D3808" t="str">
            <v>Gesperrt</v>
          </cell>
          <cell r="E3808" t="str">
            <v>Gesperrt</v>
          </cell>
          <cell r="F3808" t="str">
            <v>vom Hersteller nicht mehr lieferbar</v>
          </cell>
          <cell r="G3808" t="str">
            <v>06A 906 433 E</v>
          </cell>
          <cell r="H3808" t="str">
            <v>VPMP060019</v>
          </cell>
          <cell r="I3808">
            <v>4251162200425</v>
          </cell>
          <cell r="J3808" t="str">
            <v>CHN</v>
          </cell>
          <cell r="K3808">
            <v>90318080</v>
          </cell>
        </row>
        <row r="3809">
          <cell r="B3809" t="str">
            <v>P101063</v>
          </cell>
          <cell r="C3809" t="str">
            <v>SENSOR, NOCKENWELLENPOSITION</v>
          </cell>
          <cell r="D3809" t="str">
            <v>Gesperrt</v>
          </cell>
          <cell r="E3809" t="str">
            <v>Gesperrt</v>
          </cell>
          <cell r="F3809" t="str">
            <v>Vom Hersteller nicht mehr lieferbar</v>
          </cell>
          <cell r="G3809" t="str">
            <v>036 907 601 A</v>
          </cell>
          <cell r="H3809" t="str">
            <v>VPMP060017</v>
          </cell>
          <cell r="I3809">
            <v>4251162200647</v>
          </cell>
          <cell r="J3809" t="str">
            <v>CHN</v>
          </cell>
          <cell r="K3809">
            <v>90318080</v>
          </cell>
        </row>
        <row r="3810">
          <cell r="B3810" t="str">
            <v>P101084</v>
          </cell>
          <cell r="C3810" t="str">
            <v>IMPULSGEBER, KURBELWELLE</v>
          </cell>
          <cell r="D3810" t="str">
            <v>Gesperrt</v>
          </cell>
          <cell r="E3810" t="str">
            <v>Nicht in 100</v>
          </cell>
          <cell r="F3810" t="str">
            <v>Nicht im DMM</v>
          </cell>
          <cell r="I3810">
            <v>4251162212039</v>
          </cell>
          <cell r="K3810">
            <v>90318080</v>
          </cell>
        </row>
        <row r="3811">
          <cell r="B3811" t="str">
            <v>P101181</v>
          </cell>
          <cell r="C3811" t="str">
            <v>SENSOR, RADDREHZAHL</v>
          </cell>
          <cell r="D3811" t="str">
            <v>Gesperrt</v>
          </cell>
          <cell r="E3811" t="str">
            <v>Nicht in 100</v>
          </cell>
          <cell r="F3811" t="str">
            <v>Nicht im DMM</v>
          </cell>
          <cell r="K3811">
            <v>90291000</v>
          </cell>
        </row>
        <row r="3812">
          <cell r="B3812" t="str">
            <v>P101182</v>
          </cell>
          <cell r="C3812" t="str">
            <v>SENSOR, RADDREHZAHL</v>
          </cell>
          <cell r="D3812" t="str">
            <v>Gesperrt</v>
          </cell>
          <cell r="E3812" t="str">
            <v>Nicht in 100</v>
          </cell>
          <cell r="F3812" t="str">
            <v>Nicht im DMM</v>
          </cell>
          <cell r="K3812">
            <v>90291000</v>
          </cell>
        </row>
        <row r="3813">
          <cell r="B3813" t="str">
            <v>P101183</v>
          </cell>
          <cell r="C3813" t="str">
            <v>SENSOR, RADDREHZAHL</v>
          </cell>
          <cell r="D3813" t="str">
            <v>Gesperrt</v>
          </cell>
          <cell r="E3813" t="str">
            <v>Nicht in 100</v>
          </cell>
          <cell r="F3813" t="str">
            <v>Nicht im DMM</v>
          </cell>
          <cell r="K3813">
            <v>90291000</v>
          </cell>
        </row>
        <row r="3814">
          <cell r="B3814" t="str">
            <v>P101184</v>
          </cell>
          <cell r="C3814" t="str">
            <v>SENSOR, RADDREHZAHL</v>
          </cell>
          <cell r="D3814" t="str">
            <v>Gesperrt</v>
          </cell>
          <cell r="E3814" t="str">
            <v>Nicht in 100</v>
          </cell>
          <cell r="F3814" t="str">
            <v>Nicht im DMM</v>
          </cell>
          <cell r="K3814">
            <v>90291000</v>
          </cell>
        </row>
        <row r="3815">
          <cell r="B3815" t="str">
            <v>P101185</v>
          </cell>
          <cell r="C3815" t="str">
            <v>SENSOR, RADDREHZAHL</v>
          </cell>
          <cell r="D3815" t="str">
            <v>Gesperrt</v>
          </cell>
          <cell r="E3815" t="str">
            <v>Nicht in 100</v>
          </cell>
          <cell r="F3815" t="str">
            <v>Nicht im DMM</v>
          </cell>
          <cell r="K3815">
            <v>90291000</v>
          </cell>
        </row>
        <row r="3816">
          <cell r="B3816" t="str">
            <v>P101186</v>
          </cell>
          <cell r="C3816" t="str">
            <v>SENSOR, RADDREHZAHL</v>
          </cell>
          <cell r="D3816" t="str">
            <v>Gesperrt</v>
          </cell>
          <cell r="E3816" t="str">
            <v>Nicht in 100</v>
          </cell>
          <cell r="F3816" t="str">
            <v>Nicht im DMM</v>
          </cell>
          <cell r="K3816">
            <v>90291000</v>
          </cell>
        </row>
        <row r="3817">
          <cell r="B3817" t="str">
            <v>P101187</v>
          </cell>
          <cell r="C3817" t="str">
            <v>SENSOR, RADDREHZAHL</v>
          </cell>
          <cell r="D3817" t="str">
            <v>Gesperrt</v>
          </cell>
          <cell r="E3817" t="str">
            <v>Nicht in 100</v>
          </cell>
          <cell r="F3817" t="str">
            <v>Nicht im DMM</v>
          </cell>
          <cell r="K3817">
            <v>90291000</v>
          </cell>
        </row>
        <row r="3818">
          <cell r="B3818" t="str">
            <v>P101188</v>
          </cell>
          <cell r="C3818" t="str">
            <v>SENSOR, RADDREHZAHL</v>
          </cell>
          <cell r="D3818" t="str">
            <v>Gesperrt</v>
          </cell>
          <cell r="E3818" t="str">
            <v>Nicht in 100</v>
          </cell>
          <cell r="F3818" t="str">
            <v>Nicht im DMM</v>
          </cell>
          <cell r="K3818">
            <v>90291000</v>
          </cell>
        </row>
        <row r="3819">
          <cell r="B3819" t="str">
            <v>P101189</v>
          </cell>
          <cell r="C3819" t="str">
            <v>SENSOR, RADDREHZAHL</v>
          </cell>
          <cell r="D3819" t="str">
            <v>Gesperrt</v>
          </cell>
          <cell r="E3819" t="str">
            <v>Nicht in 100</v>
          </cell>
          <cell r="F3819" t="str">
            <v>Nicht im DMM</v>
          </cell>
          <cell r="K3819">
            <v>90291000</v>
          </cell>
        </row>
        <row r="3820">
          <cell r="B3820" t="str">
            <v>P101190</v>
          </cell>
          <cell r="C3820" t="str">
            <v>SENSOR, RADDREHZAHL</v>
          </cell>
          <cell r="D3820" t="str">
            <v>Gesperrt</v>
          </cell>
          <cell r="E3820" t="str">
            <v>Nicht in 100</v>
          </cell>
          <cell r="F3820" t="str">
            <v>Nicht im DMM</v>
          </cell>
          <cell r="K3820">
            <v>90291000</v>
          </cell>
        </row>
        <row r="3821">
          <cell r="B3821" t="str">
            <v>P101191</v>
          </cell>
          <cell r="C3821" t="str">
            <v>SENSOR, RADDREHZAHL</v>
          </cell>
          <cell r="D3821" t="str">
            <v>Gesperrt</v>
          </cell>
          <cell r="E3821" t="str">
            <v>Nicht in 100</v>
          </cell>
          <cell r="F3821" t="str">
            <v>Nicht im DMM</v>
          </cell>
          <cell r="K3821">
            <v>90291000</v>
          </cell>
        </row>
        <row r="3822">
          <cell r="B3822" t="str">
            <v>P101192</v>
          </cell>
          <cell r="C3822" t="str">
            <v>SENSOR, RADDREHZAHL</v>
          </cell>
          <cell r="D3822" t="str">
            <v>Gesperrt</v>
          </cell>
          <cell r="E3822" t="str">
            <v>Nicht in 100</v>
          </cell>
          <cell r="F3822" t="str">
            <v>Nicht im DMM</v>
          </cell>
          <cell r="K3822">
            <v>90291000</v>
          </cell>
        </row>
        <row r="3823">
          <cell r="B3823" t="str">
            <v>P101193</v>
          </cell>
          <cell r="C3823" t="str">
            <v>SENSOR, RADDREHZAHL</v>
          </cell>
          <cell r="D3823" t="str">
            <v>Gesperrt</v>
          </cell>
          <cell r="E3823" t="str">
            <v>Nicht in 100</v>
          </cell>
          <cell r="F3823" t="str">
            <v>Nicht im DMM</v>
          </cell>
          <cell r="K3823">
            <v>90291000</v>
          </cell>
        </row>
        <row r="3824">
          <cell r="B3824" t="str">
            <v>P101194</v>
          </cell>
          <cell r="C3824" t="str">
            <v>SENSOR, RADDREHZAHL</v>
          </cell>
          <cell r="D3824" t="str">
            <v>Gesperrt</v>
          </cell>
          <cell r="E3824" t="str">
            <v>Nicht in 100</v>
          </cell>
          <cell r="F3824" t="str">
            <v>Nicht im DMM</v>
          </cell>
          <cell r="K3824">
            <v>90291000</v>
          </cell>
        </row>
        <row r="3825">
          <cell r="B3825" t="str">
            <v>P101195</v>
          </cell>
          <cell r="C3825" t="str">
            <v>SENSOR, RADDREHZAHL</v>
          </cell>
          <cell r="D3825" t="str">
            <v>Gesperrt</v>
          </cell>
          <cell r="E3825" t="str">
            <v>Nicht in 100</v>
          </cell>
          <cell r="F3825" t="str">
            <v>Nicht im DMM</v>
          </cell>
          <cell r="K3825">
            <v>90291000</v>
          </cell>
        </row>
        <row r="3826">
          <cell r="B3826" t="str">
            <v>P101196</v>
          </cell>
          <cell r="C3826" t="str">
            <v>SENSOR, RADDREHZAHL</v>
          </cell>
          <cell r="D3826" t="str">
            <v>Gesperrt</v>
          </cell>
          <cell r="E3826" t="str">
            <v>Nicht in 100</v>
          </cell>
          <cell r="F3826" t="str">
            <v>Nicht im DMM</v>
          </cell>
          <cell r="K3826">
            <v>90291000</v>
          </cell>
        </row>
        <row r="3827">
          <cell r="B3827" t="str">
            <v>P101197</v>
          </cell>
          <cell r="C3827" t="str">
            <v>SENSOR, RADDREHZAHL</v>
          </cell>
          <cell r="D3827" t="str">
            <v>Gesperrt</v>
          </cell>
          <cell r="E3827" t="str">
            <v>Nicht in 100</v>
          </cell>
          <cell r="F3827" t="str">
            <v>Nicht im DMM</v>
          </cell>
          <cell r="K3827">
            <v>90291000</v>
          </cell>
        </row>
        <row r="3828">
          <cell r="B3828" t="str">
            <v>P101198</v>
          </cell>
          <cell r="C3828" t="str">
            <v>SENSOR, RADDREHZAHL</v>
          </cell>
          <cell r="D3828" t="str">
            <v>Gesperrt</v>
          </cell>
          <cell r="E3828" t="str">
            <v>Nicht in 100</v>
          </cell>
          <cell r="F3828" t="str">
            <v>Nicht im DMM</v>
          </cell>
          <cell r="K3828">
            <v>90291000</v>
          </cell>
        </row>
        <row r="3829">
          <cell r="B3829" t="str">
            <v>P101199</v>
          </cell>
          <cell r="C3829" t="str">
            <v>SENSOR, RADDREHZAHL</v>
          </cell>
          <cell r="D3829" t="str">
            <v>Gesperrt</v>
          </cell>
          <cell r="E3829" t="str">
            <v>Nicht in 100</v>
          </cell>
          <cell r="F3829" t="str">
            <v>Nicht im DMM</v>
          </cell>
          <cell r="K3829">
            <v>90291000</v>
          </cell>
        </row>
        <row r="3830">
          <cell r="B3830" t="str">
            <v>P101200</v>
          </cell>
          <cell r="C3830" t="str">
            <v>SENSOR, RADDREHZAHL</v>
          </cell>
          <cell r="D3830" t="str">
            <v>Gesperrt</v>
          </cell>
          <cell r="E3830" t="str">
            <v>Nicht in 100</v>
          </cell>
          <cell r="F3830" t="str">
            <v>Nicht im DMM</v>
          </cell>
          <cell r="K3830">
            <v>90291000</v>
          </cell>
        </row>
        <row r="3831">
          <cell r="B3831" t="str">
            <v>P101201</v>
          </cell>
          <cell r="C3831" t="str">
            <v>SENSOR, RADDREHZAHL</v>
          </cell>
          <cell r="D3831" t="str">
            <v>Gesperrt</v>
          </cell>
          <cell r="E3831" t="str">
            <v>Nicht in 100</v>
          </cell>
          <cell r="F3831" t="str">
            <v>Nicht im DMM</v>
          </cell>
          <cell r="K3831">
            <v>90291000</v>
          </cell>
        </row>
        <row r="3832">
          <cell r="B3832" t="str">
            <v>P101202</v>
          </cell>
          <cell r="C3832" t="str">
            <v>SENSOR, RADDREHZAHL</v>
          </cell>
          <cell r="D3832" t="str">
            <v>Gesperrt</v>
          </cell>
          <cell r="E3832" t="str">
            <v>Nicht in 100</v>
          </cell>
          <cell r="F3832" t="str">
            <v>Nicht im DMM</v>
          </cell>
          <cell r="K3832">
            <v>90291000</v>
          </cell>
        </row>
        <row r="3833">
          <cell r="B3833" t="str">
            <v>P101203</v>
          </cell>
          <cell r="C3833" t="str">
            <v>SENSOR, RADDREHZAHL</v>
          </cell>
          <cell r="D3833" t="str">
            <v>Gesperrt</v>
          </cell>
          <cell r="E3833" t="str">
            <v>Nicht in 100</v>
          </cell>
          <cell r="F3833" t="str">
            <v>Nicht im DMM</v>
          </cell>
          <cell r="K3833">
            <v>90291000</v>
          </cell>
        </row>
        <row r="3834">
          <cell r="B3834" t="str">
            <v>P102018</v>
          </cell>
          <cell r="C3834" t="str">
            <v>SENSOR, KUEHLMITTELTEMPERATUR</v>
          </cell>
          <cell r="D3834" t="str">
            <v>Gesperrt</v>
          </cell>
          <cell r="E3834" t="str">
            <v>Gesperrt</v>
          </cell>
          <cell r="F3834" t="str">
            <v>vom Hersteller nicht mehr lieferbar</v>
          </cell>
          <cell r="G3834" t="str">
            <v>058 919 501 A</v>
          </cell>
          <cell r="H3834" t="str">
            <v>VPMP060017</v>
          </cell>
          <cell r="I3834">
            <v>4251162222274</v>
          </cell>
          <cell r="J3834" t="str">
            <v>CHN</v>
          </cell>
          <cell r="K3834">
            <v>90251900</v>
          </cell>
        </row>
        <row r="3835">
          <cell r="B3835" t="str">
            <v>P103028</v>
          </cell>
          <cell r="C3835" t="str">
            <v>WARNKONTAKT, BREMSBELAGVERSCHLEISS</v>
          </cell>
          <cell r="D3835" t="str">
            <v>Gesperrt</v>
          </cell>
          <cell r="E3835" t="str">
            <v>Nicht in 100</v>
          </cell>
          <cell r="F3835" t="str">
            <v>Nicht im DMM</v>
          </cell>
          <cell r="K3835">
            <v>85444290</v>
          </cell>
        </row>
        <row r="3836">
          <cell r="B3836" t="str">
            <v>P103029</v>
          </cell>
          <cell r="C3836" t="str">
            <v>WARNKONTAKT, BREMSBELAGVERSCHLEISS</v>
          </cell>
          <cell r="D3836" t="str">
            <v>Gesperrt</v>
          </cell>
          <cell r="E3836" t="str">
            <v>Nicht in 100</v>
          </cell>
          <cell r="F3836" t="str">
            <v>Nicht im DMM</v>
          </cell>
          <cell r="K3836">
            <v>85444290</v>
          </cell>
        </row>
        <row r="3837">
          <cell r="B3837" t="str">
            <v>P103030</v>
          </cell>
          <cell r="C3837" t="str">
            <v>WARNKONTAKT, BREMSBELAGVERSCHLEISS</v>
          </cell>
          <cell r="D3837" t="str">
            <v>Gesperrt</v>
          </cell>
          <cell r="E3837" t="str">
            <v>Nicht in 100</v>
          </cell>
          <cell r="F3837" t="str">
            <v>Nicht im DMM</v>
          </cell>
          <cell r="K3837">
            <v>85444290</v>
          </cell>
        </row>
        <row r="3838">
          <cell r="B3838" t="str">
            <v>P103036</v>
          </cell>
          <cell r="C3838" t="str">
            <v>WARNKONTAKT, BREMSBELAGVERSCHLEISS</v>
          </cell>
          <cell r="D3838" t="str">
            <v>Gesperrt</v>
          </cell>
          <cell r="E3838" t="str">
            <v>Nicht in 100</v>
          </cell>
          <cell r="F3838" t="str">
            <v>Nicht im DMM</v>
          </cell>
          <cell r="K3838">
            <v>85444290</v>
          </cell>
        </row>
        <row r="3839">
          <cell r="B3839" t="str">
            <v>P103037</v>
          </cell>
          <cell r="C3839" t="str">
            <v>WARNKONTAKT, BREMSBELAGVERSCHLEISS</v>
          </cell>
          <cell r="D3839" t="str">
            <v>Gesperrt</v>
          </cell>
          <cell r="E3839" t="str">
            <v>Nicht in 100</v>
          </cell>
          <cell r="F3839" t="str">
            <v>Nicht im DMM</v>
          </cell>
          <cell r="K3839">
            <v>85444290</v>
          </cell>
        </row>
        <row r="3840">
          <cell r="B3840" t="str">
            <v>P103038</v>
          </cell>
          <cell r="C3840" t="str">
            <v>WARNKONTAKT, BREMSBELAGVERSCHLEISS</v>
          </cell>
          <cell r="D3840" t="str">
            <v>Gesperrt</v>
          </cell>
          <cell r="E3840" t="str">
            <v>Nicht in 100</v>
          </cell>
          <cell r="F3840" t="str">
            <v>Nicht im DMM</v>
          </cell>
          <cell r="K3840">
            <v>85444290</v>
          </cell>
        </row>
        <row r="3841">
          <cell r="B3841" t="str">
            <v>P103043</v>
          </cell>
          <cell r="C3841" t="str">
            <v>WARNKONTAKT, BREMSBELAGVERSCHLEISS</v>
          </cell>
          <cell r="D3841" t="str">
            <v>Gesperrt</v>
          </cell>
          <cell r="E3841" t="str">
            <v>Nicht in 100</v>
          </cell>
          <cell r="F3841" t="str">
            <v>Nicht im DMM</v>
          </cell>
          <cell r="K3841">
            <v>85444290</v>
          </cell>
        </row>
        <row r="3842">
          <cell r="B3842" t="str">
            <v>P103044</v>
          </cell>
          <cell r="C3842" t="str">
            <v>WARNKONTAKT, BREMSBELAGVERSCHLEISS</v>
          </cell>
          <cell r="D3842" t="str">
            <v>Gesperrt</v>
          </cell>
          <cell r="E3842" t="str">
            <v>Nicht in 100</v>
          </cell>
          <cell r="F3842" t="str">
            <v>Nicht im DMM</v>
          </cell>
          <cell r="K3842">
            <v>85444290</v>
          </cell>
        </row>
        <row r="3843">
          <cell r="B3843" t="str">
            <v>P103045</v>
          </cell>
          <cell r="C3843" t="str">
            <v>WARNKONTAKT, BREMSBELAGVERSCHLEISS</v>
          </cell>
          <cell r="D3843" t="str">
            <v>Gesperrt</v>
          </cell>
          <cell r="E3843" t="str">
            <v>Nicht in 100</v>
          </cell>
          <cell r="F3843" t="str">
            <v>Nicht im DMM</v>
          </cell>
          <cell r="K3843">
            <v>85444290</v>
          </cell>
        </row>
        <row r="3844">
          <cell r="B3844" t="str">
            <v>P103046</v>
          </cell>
          <cell r="C3844" t="str">
            <v>WARNKONTAKT, BREMSBELAGVERSCHLEISS</v>
          </cell>
          <cell r="D3844" t="str">
            <v>Gesperrt</v>
          </cell>
          <cell r="E3844" t="str">
            <v>Nicht in 100</v>
          </cell>
          <cell r="F3844" t="str">
            <v>Nicht im DMM</v>
          </cell>
          <cell r="K3844">
            <v>85444290</v>
          </cell>
        </row>
        <row r="3845">
          <cell r="B3845" t="str">
            <v>P103047</v>
          </cell>
          <cell r="C3845" t="str">
            <v>WARNKONTAKT, BREMSBELAGVERSCHLEISS</v>
          </cell>
          <cell r="D3845" t="str">
            <v>Gesperrt</v>
          </cell>
          <cell r="E3845" t="str">
            <v>Nicht in 100</v>
          </cell>
          <cell r="F3845" t="str">
            <v>Nicht im DMM</v>
          </cell>
          <cell r="K3845">
            <v>85444290</v>
          </cell>
        </row>
        <row r="3846">
          <cell r="B3846" t="str">
            <v>P103048</v>
          </cell>
          <cell r="C3846" t="str">
            <v>WARNKONTAKT, BREMSBELAGVERSCHLEISS</v>
          </cell>
          <cell r="D3846" t="str">
            <v>Gesperrt</v>
          </cell>
          <cell r="E3846" t="str">
            <v>Nicht in 100</v>
          </cell>
          <cell r="F3846" t="str">
            <v>Nicht im DMM</v>
          </cell>
          <cell r="K3846">
            <v>85444290</v>
          </cell>
        </row>
        <row r="3847">
          <cell r="B3847" t="str">
            <v>P103049</v>
          </cell>
          <cell r="C3847" t="str">
            <v>WARNKONTAKT, BREMSBELAGVERSCHLEISS</v>
          </cell>
          <cell r="D3847" t="str">
            <v>Gesperrt</v>
          </cell>
          <cell r="E3847" t="str">
            <v>Nicht in 100</v>
          </cell>
          <cell r="F3847" t="str">
            <v>Nicht im DMM</v>
          </cell>
          <cell r="K3847">
            <v>85444290</v>
          </cell>
        </row>
        <row r="3848">
          <cell r="B3848" t="str">
            <v>P103052</v>
          </cell>
          <cell r="C3848" t="str">
            <v>WARNKONTAKT, BREMSBELAGVERSCHLEISS</v>
          </cell>
          <cell r="D3848" t="str">
            <v>Gesperrt</v>
          </cell>
          <cell r="E3848" t="str">
            <v>Nicht in 100</v>
          </cell>
          <cell r="F3848" t="str">
            <v>Nicht im DMM</v>
          </cell>
          <cell r="K3848">
            <v>85444290</v>
          </cell>
        </row>
        <row r="3849">
          <cell r="B3849" t="str">
            <v>P103082</v>
          </cell>
          <cell r="C3849" t="str">
            <v>WARNKONTAKT, BREMSBELAGVERSCHLEISS</v>
          </cell>
          <cell r="D3849" t="str">
            <v>Gesperrt</v>
          </cell>
          <cell r="E3849" t="str">
            <v>Nicht in 100</v>
          </cell>
          <cell r="F3849" t="str">
            <v>Nicht im DMM</v>
          </cell>
          <cell r="I3849">
            <v>4251162251762</v>
          </cell>
          <cell r="K3849">
            <v>85444290</v>
          </cell>
        </row>
        <row r="3850">
          <cell r="B3850" t="str">
            <v>P103083</v>
          </cell>
          <cell r="C3850" t="str">
            <v>WARNKONTAKT, BREMSBELAGVERSCHLEISS</v>
          </cell>
          <cell r="D3850" t="str">
            <v>Gesperrt</v>
          </cell>
          <cell r="E3850" t="str">
            <v>Nicht in 100</v>
          </cell>
          <cell r="F3850" t="str">
            <v>Nicht im DMM</v>
          </cell>
          <cell r="I3850">
            <v>4251162251779</v>
          </cell>
          <cell r="K3850">
            <v>85444290</v>
          </cell>
        </row>
        <row r="3851">
          <cell r="B3851" t="str">
            <v>P103085</v>
          </cell>
          <cell r="C3851" t="str">
            <v>WARNKONTAKT, BREMSBELAGVERSCHLEISS</v>
          </cell>
          <cell r="D3851" t="str">
            <v>Gesperrt</v>
          </cell>
          <cell r="E3851" t="str">
            <v>Nicht in 100</v>
          </cell>
          <cell r="F3851" t="str">
            <v>Nicht im DMM</v>
          </cell>
          <cell r="I3851">
            <v>4251162251793</v>
          </cell>
          <cell r="K3851">
            <v>85444290</v>
          </cell>
        </row>
        <row r="3852">
          <cell r="B3852" t="str">
            <v>P103086</v>
          </cell>
          <cell r="C3852" t="str">
            <v>WARNKONTAKT, BREMSBELAGVERSCHLEISS</v>
          </cell>
          <cell r="D3852" t="str">
            <v>Gesperrt</v>
          </cell>
          <cell r="E3852" t="str">
            <v>Nicht in 100</v>
          </cell>
          <cell r="F3852" t="str">
            <v>Nicht im DMM</v>
          </cell>
          <cell r="I3852">
            <v>4251162251809</v>
          </cell>
          <cell r="K3852">
            <v>85444290</v>
          </cell>
        </row>
        <row r="3853">
          <cell r="B3853" t="str">
            <v>P103088</v>
          </cell>
          <cell r="C3853" t="str">
            <v>WARNKONTAKT, BREMSBELAGVERSCHLEISS</v>
          </cell>
          <cell r="D3853" t="str">
            <v>Gesperrt</v>
          </cell>
          <cell r="E3853" t="str">
            <v>Nicht in 100</v>
          </cell>
          <cell r="F3853" t="str">
            <v>Nicht im DMM</v>
          </cell>
          <cell r="I3853">
            <v>4251162251823</v>
          </cell>
          <cell r="K3853">
            <v>85444290</v>
          </cell>
        </row>
        <row r="3854">
          <cell r="B3854" t="str">
            <v>P103089</v>
          </cell>
          <cell r="C3854" t="str">
            <v>WARNKONTAKT, BREMSBELAGVERSCHLEISS</v>
          </cell>
          <cell r="D3854" t="str">
            <v>Gesperrt</v>
          </cell>
          <cell r="E3854" t="str">
            <v>Nicht in 100</v>
          </cell>
          <cell r="F3854" t="str">
            <v>Nicht im DMM</v>
          </cell>
          <cell r="I3854">
            <v>4251162251830</v>
          </cell>
          <cell r="K3854">
            <v>85444290</v>
          </cell>
        </row>
        <row r="3855">
          <cell r="B3855" t="str">
            <v>P103090</v>
          </cell>
          <cell r="C3855" t="str">
            <v>WARNKONTAKT, BREMSBELAGVERSCHLEISS</v>
          </cell>
          <cell r="D3855" t="str">
            <v>Gesperrt</v>
          </cell>
          <cell r="E3855" t="str">
            <v>Nicht in 100</v>
          </cell>
          <cell r="F3855" t="str">
            <v>Nicht im DMM</v>
          </cell>
          <cell r="I3855">
            <v>4251162251847</v>
          </cell>
          <cell r="K3855">
            <v>85444290</v>
          </cell>
        </row>
        <row r="3856">
          <cell r="B3856" t="str">
            <v>P103091</v>
          </cell>
          <cell r="C3856" t="str">
            <v>WARNKONTAKT, BREMSBELAGVERSCHLEISS</v>
          </cell>
          <cell r="D3856" t="str">
            <v>Gesperrt</v>
          </cell>
          <cell r="E3856" t="str">
            <v>Nicht in 100</v>
          </cell>
          <cell r="F3856" t="str">
            <v>Nicht im DMM</v>
          </cell>
          <cell r="I3856">
            <v>4251162251854</v>
          </cell>
          <cell r="K3856">
            <v>85444290</v>
          </cell>
        </row>
        <row r="3857">
          <cell r="B3857" t="str">
            <v>P103093</v>
          </cell>
          <cell r="C3857" t="str">
            <v>WARNKONTAKT, BREMSBELAGVERSCHLEISS</v>
          </cell>
          <cell r="D3857" t="str">
            <v>Gesperrt</v>
          </cell>
          <cell r="E3857" t="str">
            <v>Nicht in 100</v>
          </cell>
          <cell r="F3857" t="str">
            <v>Nicht im DMM</v>
          </cell>
          <cell r="I3857">
            <v>4251162251878</v>
          </cell>
          <cell r="K3857">
            <v>85444290</v>
          </cell>
        </row>
        <row r="3858">
          <cell r="B3858" t="str">
            <v>P103109</v>
          </cell>
          <cell r="C3858" t="str">
            <v>WARNKONTAKT, BREMSBELAGVERSCHLEISS</v>
          </cell>
          <cell r="D3858" t="str">
            <v>Gesperrt</v>
          </cell>
          <cell r="E3858" t="str">
            <v>Nicht in 100</v>
          </cell>
          <cell r="F3858" t="str">
            <v>Nicht im DMM</v>
          </cell>
          <cell r="I3858">
            <v>4251162252035</v>
          </cell>
          <cell r="K3858">
            <v>85444290</v>
          </cell>
        </row>
        <row r="3859">
          <cell r="B3859" t="str">
            <v>P103110</v>
          </cell>
          <cell r="C3859" t="str">
            <v>WARNKONTAKT, BREMSBELAGVERSCHLEISS</v>
          </cell>
          <cell r="D3859" t="str">
            <v>Gesperrt</v>
          </cell>
          <cell r="E3859" t="str">
            <v>Nicht in 100</v>
          </cell>
          <cell r="F3859" t="str">
            <v>Nicht im DMM</v>
          </cell>
          <cell r="I3859">
            <v>4251162252042</v>
          </cell>
          <cell r="K3859">
            <v>85444290</v>
          </cell>
        </row>
        <row r="3860">
          <cell r="B3860" t="str">
            <v>P103117</v>
          </cell>
          <cell r="C3860" t="str">
            <v>WARNKONTAKT, BREMSBELAGVERSCHLEISS</v>
          </cell>
          <cell r="D3860" t="str">
            <v>Gesperrt</v>
          </cell>
          <cell r="E3860" t="str">
            <v>Nicht in 100</v>
          </cell>
          <cell r="F3860" t="str">
            <v>Nicht im DMM</v>
          </cell>
          <cell r="I3860">
            <v>4251162252110</v>
          </cell>
          <cell r="K3860">
            <v>85444290</v>
          </cell>
        </row>
        <row r="3861">
          <cell r="B3861" t="str">
            <v>P103128</v>
          </cell>
          <cell r="C3861" t="str">
            <v>WARNKONTAKT, BREMSBELAGVERSCHLEISS</v>
          </cell>
          <cell r="D3861" t="str">
            <v>Gesperrt</v>
          </cell>
          <cell r="E3861" t="str">
            <v>Nicht in 100</v>
          </cell>
          <cell r="F3861" t="str">
            <v>Nicht im DMM</v>
          </cell>
          <cell r="I3861">
            <v>4251162252226</v>
          </cell>
          <cell r="K3861">
            <v>85444290</v>
          </cell>
        </row>
        <row r="3862">
          <cell r="B3862" t="str">
            <v>P103130</v>
          </cell>
          <cell r="C3862" t="str">
            <v>WARNKONTAKT, BREMSBELAGVERSCHLEISS</v>
          </cell>
          <cell r="D3862" t="str">
            <v>Gesperrt</v>
          </cell>
          <cell r="E3862" t="str">
            <v>Nicht in 100</v>
          </cell>
          <cell r="F3862" t="str">
            <v>Nicht im DMM</v>
          </cell>
          <cell r="I3862">
            <v>4251162252240</v>
          </cell>
          <cell r="K3862">
            <v>85444290</v>
          </cell>
        </row>
        <row r="3863">
          <cell r="B3863" t="str">
            <v>P104052</v>
          </cell>
          <cell r="C3863" t="str">
            <v>SENSOR, ABGASTEMPERATUR</v>
          </cell>
          <cell r="D3863" t="str">
            <v>Gesperrt</v>
          </cell>
          <cell r="E3863" t="str">
            <v>Gesperrt</v>
          </cell>
          <cell r="F3863" t="str">
            <v>vom Hersteller nicht mehr lieferbar</v>
          </cell>
          <cell r="H3863" t="str">
            <v>VPMP060019</v>
          </cell>
          <cell r="I3863">
            <v>4251162224490</v>
          </cell>
          <cell r="J3863" t="str">
            <v>CHN</v>
          </cell>
          <cell r="K3863">
            <v>90271090</v>
          </cell>
        </row>
        <row r="3864">
          <cell r="B3864" t="str">
            <v>P104059</v>
          </cell>
          <cell r="C3864" t="str">
            <v>SENSOR, ABGASTEMPERATUR</v>
          </cell>
          <cell r="D3864" t="str">
            <v>Gesperrt</v>
          </cell>
          <cell r="E3864" t="str">
            <v>Nicht in 100</v>
          </cell>
          <cell r="F3864" t="str">
            <v>Nicht im DMM</v>
          </cell>
          <cell r="I3864">
            <v>4251162224568</v>
          </cell>
          <cell r="K3864">
            <v>90271090</v>
          </cell>
        </row>
        <row r="3865">
          <cell r="B3865" t="str">
            <v>P104147</v>
          </cell>
          <cell r="C3865" t="str">
            <v>NOX-SENSOR, NOX-KATALYSATOR</v>
          </cell>
          <cell r="D3865" t="str">
            <v>Gesperrt</v>
          </cell>
          <cell r="E3865" t="str">
            <v>Gesperrt</v>
          </cell>
          <cell r="F3865" t="str">
            <v>vom Hersteller nicht mehr lieferbar</v>
          </cell>
          <cell r="G3865" t="str">
            <v>04L 907 807 ER</v>
          </cell>
          <cell r="H3865" t="str">
            <v>VPMP060001</v>
          </cell>
          <cell r="I3865">
            <v>4251162256293</v>
          </cell>
          <cell r="J3865" t="str">
            <v>CHN</v>
          </cell>
          <cell r="K3865">
            <v>90271010</v>
          </cell>
        </row>
        <row r="3866">
          <cell r="B3866" t="str">
            <v>P104161</v>
          </cell>
          <cell r="C3866" t="str">
            <v>NOX-SENSOR, NOX-KATALYSATOR</v>
          </cell>
          <cell r="D3866" t="str">
            <v>Gesperrt</v>
          </cell>
          <cell r="E3866" t="str">
            <v>Gesperrt</v>
          </cell>
          <cell r="F3866" t="str">
            <v>vom Hersteller nicht mehr lieferbar</v>
          </cell>
          <cell r="H3866" t="str">
            <v>VPMP060001</v>
          </cell>
          <cell r="I3866">
            <v>4251162256798</v>
          </cell>
          <cell r="K3866">
            <v>90271010</v>
          </cell>
        </row>
        <row r="3867">
          <cell r="B3867" t="str">
            <v>P105012</v>
          </cell>
          <cell r="C3867" t="str">
            <v>RELAIS, GLUEHANLAGE</v>
          </cell>
          <cell r="D3867" t="str">
            <v>Gesperrt</v>
          </cell>
          <cell r="E3867" t="str">
            <v>Nicht in 100</v>
          </cell>
          <cell r="F3867" t="str">
            <v>Nicht im DMM</v>
          </cell>
          <cell r="I3867">
            <v>4251162256644</v>
          </cell>
          <cell r="K3867">
            <v>85365019</v>
          </cell>
        </row>
        <row r="3868">
          <cell r="B3868" t="str">
            <v>P108009</v>
          </cell>
          <cell r="C3868" t="str">
            <v>WASCHWASSERPUMPE, SCHEINWERFERREINIGUNG</v>
          </cell>
          <cell r="D3868" t="str">
            <v>Gesperrt</v>
          </cell>
          <cell r="E3868" t="str">
            <v>Nicht in 100</v>
          </cell>
          <cell r="F3868" t="str">
            <v>Nicht im DMM</v>
          </cell>
          <cell r="I3868">
            <v>4251162282056</v>
          </cell>
          <cell r="K3868">
            <v>84138100</v>
          </cell>
        </row>
        <row r="3869">
          <cell r="B3869" t="str">
            <v>P112007</v>
          </cell>
          <cell r="C3869" t="str">
            <v>ZUEND-/STARTSCHALTER</v>
          </cell>
          <cell r="D3869" t="str">
            <v>Gesperrt</v>
          </cell>
          <cell r="E3869" t="str">
            <v>Gesperrt</v>
          </cell>
          <cell r="F3869" t="str">
            <v>vom Hersteller nicht mehr lieferbar</v>
          </cell>
          <cell r="H3869" t="str">
            <v>VPMP060004</v>
          </cell>
          <cell r="I3869">
            <v>4251162216075</v>
          </cell>
          <cell r="J3869" t="str">
            <v>CHN</v>
          </cell>
          <cell r="K3869">
            <v>85365015</v>
          </cell>
        </row>
        <row r="3870">
          <cell r="B3870" t="str">
            <v>P115001</v>
          </cell>
          <cell r="C3870" t="str">
            <v>INNENRAUMGEBLAESE</v>
          </cell>
          <cell r="D3870" t="str">
            <v>Gesperrt</v>
          </cell>
          <cell r="E3870" t="str">
            <v>Gesperrt</v>
          </cell>
          <cell r="F3870" t="str">
            <v>vom Hersteller nicht mehr lieferbar</v>
          </cell>
          <cell r="I3870">
            <v>4251162216327</v>
          </cell>
          <cell r="J3870" t="str">
            <v>CHN</v>
          </cell>
          <cell r="K3870">
            <v>84145935</v>
          </cell>
        </row>
        <row r="3871">
          <cell r="B3871" t="str">
            <v>P116015</v>
          </cell>
          <cell r="C3871" t="str">
            <v>AGR-VENTIL</v>
          </cell>
          <cell r="D3871" t="str">
            <v>Gesperrt</v>
          </cell>
          <cell r="E3871" t="str">
            <v>Gesperrt</v>
          </cell>
          <cell r="F3871" t="str">
            <v>vom Hersteller nicht mehr lieferbar</v>
          </cell>
          <cell r="I3871">
            <v>4251162236905</v>
          </cell>
          <cell r="J3871" t="str">
            <v>CHN</v>
          </cell>
          <cell r="K3871">
            <v>84818059</v>
          </cell>
        </row>
        <row r="3872">
          <cell r="B3872" t="str">
            <v>P116040</v>
          </cell>
          <cell r="C3872" t="str">
            <v>AGR-VENTIL</v>
          </cell>
          <cell r="D3872" t="str">
            <v>Gesperrt</v>
          </cell>
          <cell r="E3872" t="str">
            <v>Gesperrt</v>
          </cell>
          <cell r="F3872" t="str">
            <v>vom Hersteller nicht mehr lieferbar</v>
          </cell>
          <cell r="I3872">
            <v>4251162237155</v>
          </cell>
          <cell r="J3872" t="str">
            <v>CHN</v>
          </cell>
          <cell r="K3872">
            <v>84818059</v>
          </cell>
        </row>
        <row r="3873">
          <cell r="B3873" t="str">
            <v>P116049</v>
          </cell>
          <cell r="C3873" t="str">
            <v>AGR-VENTIL</v>
          </cell>
          <cell r="D3873" t="str">
            <v>Gesperrt</v>
          </cell>
          <cell r="E3873" t="str">
            <v>Gesperrt</v>
          </cell>
          <cell r="F3873" t="str">
            <v>vom Hersteller nicht mehr lieferbar</v>
          </cell>
          <cell r="G3873" t="str">
            <v>059 131 501 C</v>
          </cell>
          <cell r="H3873" t="str">
            <v>VPMP060002</v>
          </cell>
          <cell r="I3873">
            <v>4251162237247</v>
          </cell>
          <cell r="J3873" t="str">
            <v>CHN</v>
          </cell>
          <cell r="K3873">
            <v>84818059</v>
          </cell>
        </row>
        <row r="3874">
          <cell r="B3874" t="str">
            <v>P116063</v>
          </cell>
          <cell r="C3874" t="str">
            <v>AGR-VENTIL</v>
          </cell>
          <cell r="D3874" t="str">
            <v>Gesperrt</v>
          </cell>
          <cell r="E3874" t="str">
            <v>Gesperrt</v>
          </cell>
          <cell r="F3874" t="str">
            <v>vom Hersteller nicht mehr lieferbar</v>
          </cell>
          <cell r="I3874">
            <v>4251162238138</v>
          </cell>
          <cell r="J3874" t="str">
            <v>CHN</v>
          </cell>
          <cell r="K3874">
            <v>84818059</v>
          </cell>
        </row>
        <row r="3875">
          <cell r="B3875" t="str">
            <v>P119052</v>
          </cell>
          <cell r="C3875" t="str">
            <v>STEUERVENTIL, NOCKENWELLENVERSTELLUNG</v>
          </cell>
          <cell r="D3875" t="str">
            <v>Gesperrt</v>
          </cell>
          <cell r="E3875" t="str">
            <v>Gesperrt</v>
          </cell>
          <cell r="F3875" t="str">
            <v>vom Hersteller nicht mehr lieferbar</v>
          </cell>
          <cell r="I3875">
            <v>4251162281233</v>
          </cell>
          <cell r="J3875" t="str">
            <v>CHN</v>
          </cell>
          <cell r="K3875">
            <v>84798997</v>
          </cell>
        </row>
        <row r="3876">
          <cell r="B3876" t="str">
            <v>P120043</v>
          </cell>
          <cell r="C3876" t="str">
            <v>HYDRAULIKFILTER, AUTOMATIKGETRIEBE</v>
          </cell>
          <cell r="D3876" t="str">
            <v>Gesperrt</v>
          </cell>
          <cell r="E3876" t="str">
            <v>Nicht in 100</v>
          </cell>
          <cell r="F3876" t="str">
            <v>Nicht im DMM</v>
          </cell>
          <cell r="I3876">
            <v>4251162215191</v>
          </cell>
          <cell r="K3876">
            <v>84212920</v>
          </cell>
        </row>
        <row r="3877">
          <cell r="B3877" t="str">
            <v>P120068</v>
          </cell>
          <cell r="C3877" t="str">
            <v>HYDRAULIKFILTER, AUTOMATIKGETRIEBE</v>
          </cell>
          <cell r="D3877" t="str">
            <v>Gesperrt</v>
          </cell>
          <cell r="E3877" t="str">
            <v>Nicht in 100</v>
          </cell>
          <cell r="F3877" t="str">
            <v>Nicht im DMM</v>
          </cell>
          <cell r="I3877">
            <v>4251162216709</v>
          </cell>
          <cell r="K3877">
            <v>84212920</v>
          </cell>
        </row>
        <row r="3878">
          <cell r="B3878" t="str">
            <v>P120078</v>
          </cell>
          <cell r="C3878" t="str">
            <v>HYDRAULIKFILTERSATZ, AUTOMATIKGETRIEBE</v>
          </cell>
          <cell r="D3878" t="str">
            <v>Gesperrt</v>
          </cell>
          <cell r="E3878" t="str">
            <v>Nicht in 100</v>
          </cell>
          <cell r="F3878" t="str">
            <v>Nicht im DMM</v>
          </cell>
          <cell r="I3878">
            <v>4251162214347</v>
          </cell>
          <cell r="K3878">
            <v>84212920</v>
          </cell>
        </row>
        <row r="3879">
          <cell r="B3879" t="str">
            <v>P121003</v>
          </cell>
          <cell r="C3879" t="str">
            <v>LUFTFILTER</v>
          </cell>
          <cell r="D3879" t="str">
            <v>Gesperrt</v>
          </cell>
          <cell r="E3879" t="str">
            <v>Gesperrt</v>
          </cell>
          <cell r="F3879" t="str">
            <v>vom Hersteller nicht mehr lieferbar</v>
          </cell>
          <cell r="G3879" t="str">
            <v>06F 133 843 A</v>
          </cell>
          <cell r="I3879">
            <v>4251162201606</v>
          </cell>
          <cell r="J3879" t="str">
            <v>CHN</v>
          </cell>
          <cell r="K3879">
            <v>84213100</v>
          </cell>
        </row>
        <row r="3880">
          <cell r="B3880" t="str">
            <v>P121031</v>
          </cell>
          <cell r="C3880" t="str">
            <v>LUFTFILTER</v>
          </cell>
          <cell r="D3880" t="str">
            <v>Gesperrt</v>
          </cell>
          <cell r="E3880" t="str">
            <v>Gesperrt</v>
          </cell>
          <cell r="F3880" t="str">
            <v>vom Hersteller nicht mehr lieferbar</v>
          </cell>
          <cell r="G3880" t="str">
            <v>4F0 133 843 A</v>
          </cell>
          <cell r="I3880">
            <v>4251162201880</v>
          </cell>
          <cell r="J3880" t="str">
            <v>CHN</v>
          </cell>
          <cell r="K3880">
            <v>84213100</v>
          </cell>
        </row>
        <row r="3881">
          <cell r="B3881" t="str">
            <v>P121041</v>
          </cell>
          <cell r="C3881" t="str">
            <v>LUFTFILTER</v>
          </cell>
          <cell r="D3881" t="str">
            <v>Gesperrt</v>
          </cell>
          <cell r="E3881" t="str">
            <v>Gesperrt</v>
          </cell>
          <cell r="F3881" t="str">
            <v>vom Hersteller nicht mehr lieferbar</v>
          </cell>
          <cell r="G3881" t="str">
            <v>1K0 129 620</v>
          </cell>
          <cell r="I3881">
            <v>4251162201989</v>
          </cell>
          <cell r="J3881" t="str">
            <v>CHN</v>
          </cell>
          <cell r="K3881">
            <v>84213100</v>
          </cell>
        </row>
        <row r="3882">
          <cell r="B3882" t="str">
            <v>P126002</v>
          </cell>
          <cell r="C3882" t="str">
            <v>KUEHLERSCHLAUCH</v>
          </cell>
          <cell r="D3882" t="str">
            <v>Gesperrt</v>
          </cell>
          <cell r="E3882" t="str">
            <v>Gesperrt</v>
          </cell>
          <cell r="F3882" t="str">
            <v>vom Hersteller nicht mehr lieferbar</v>
          </cell>
          <cell r="G3882" t="str">
            <v>191 121 101</v>
          </cell>
          <cell r="H3882" t="str">
            <v>VPMP060023</v>
          </cell>
          <cell r="I3882">
            <v>4251162202092</v>
          </cell>
          <cell r="J3882" t="str">
            <v>TUR</v>
          </cell>
          <cell r="K3882">
            <v>40169957</v>
          </cell>
        </row>
        <row r="3883">
          <cell r="B3883" t="str">
            <v>P126003</v>
          </cell>
          <cell r="C3883" t="str">
            <v>KUEHLERSCHLAUCH</v>
          </cell>
          <cell r="D3883" t="str">
            <v>Gesperrt</v>
          </cell>
          <cell r="E3883" t="str">
            <v>Nicht in 100</v>
          </cell>
          <cell r="F3883" t="str">
            <v>Nicht im DMM</v>
          </cell>
          <cell r="I3883">
            <v>4251162202108</v>
          </cell>
          <cell r="K3883">
            <v>40169957</v>
          </cell>
        </row>
        <row r="3884">
          <cell r="B3884" t="str">
            <v>P126004</v>
          </cell>
          <cell r="C3884" t="str">
            <v>KUEHLERSCHLAUCH</v>
          </cell>
          <cell r="D3884" t="str">
            <v>Gesperrt</v>
          </cell>
          <cell r="E3884" t="str">
            <v>Nicht in 100</v>
          </cell>
          <cell r="F3884" t="str">
            <v>Nicht im DMM</v>
          </cell>
          <cell r="I3884">
            <v>4251162202115</v>
          </cell>
          <cell r="K3884">
            <v>40169957</v>
          </cell>
        </row>
        <row r="3885">
          <cell r="B3885" t="str">
            <v>P126009</v>
          </cell>
          <cell r="C3885" t="str">
            <v>KUEHLERSCHLAUCH</v>
          </cell>
          <cell r="D3885" t="str">
            <v>Gesperrt</v>
          </cell>
          <cell r="E3885" t="str">
            <v>Nicht in 100</v>
          </cell>
          <cell r="F3885" t="str">
            <v>Nicht im DMM</v>
          </cell>
          <cell r="I3885">
            <v>4251162202160</v>
          </cell>
          <cell r="K3885">
            <v>40169957</v>
          </cell>
        </row>
        <row r="3886">
          <cell r="B3886" t="str">
            <v>P126010</v>
          </cell>
          <cell r="C3886" t="str">
            <v>KUEHLERSCHLAUCH</v>
          </cell>
          <cell r="D3886" t="str">
            <v>Gesperrt</v>
          </cell>
          <cell r="E3886" t="str">
            <v>Gesperrt</v>
          </cell>
          <cell r="F3886" t="str">
            <v>vom Hersteller nicht mehr lieferbar</v>
          </cell>
          <cell r="G3886" t="str">
            <v>191 121 101 S</v>
          </cell>
          <cell r="H3886" t="str">
            <v>VPMP060023</v>
          </cell>
          <cell r="I3886">
            <v>4251162202177</v>
          </cell>
          <cell r="J3886" t="str">
            <v>TUR</v>
          </cell>
          <cell r="K3886">
            <v>40169957</v>
          </cell>
        </row>
        <row r="3887">
          <cell r="B3887" t="str">
            <v>P126015</v>
          </cell>
          <cell r="C3887" t="str">
            <v>KUEHLERSCHLAUCH</v>
          </cell>
          <cell r="D3887" t="str">
            <v>Gesperrt</v>
          </cell>
          <cell r="E3887" t="str">
            <v>Gesperrt</v>
          </cell>
          <cell r="F3887" t="str">
            <v>vom Hersteller nicht mehr lieferbar</v>
          </cell>
          <cell r="G3887" t="str">
            <v>357 121 051 A</v>
          </cell>
          <cell r="H3887" t="str">
            <v>VPMP060023</v>
          </cell>
          <cell r="I3887">
            <v>4251162202221</v>
          </cell>
          <cell r="J3887" t="str">
            <v>TUR</v>
          </cell>
          <cell r="K3887">
            <v>40169957</v>
          </cell>
        </row>
        <row r="3888">
          <cell r="B3888" t="str">
            <v>P126023</v>
          </cell>
          <cell r="C3888" t="str">
            <v>KUEHLERSCHLAUCH</v>
          </cell>
          <cell r="D3888" t="str">
            <v>Gesperrt</v>
          </cell>
          <cell r="E3888" t="str">
            <v>Gesperrt</v>
          </cell>
          <cell r="F3888" t="str">
            <v>Vom Hersteller nicht mehr lieferbar</v>
          </cell>
          <cell r="G3888" t="str">
            <v>1H0 121 109 A</v>
          </cell>
          <cell r="H3888" t="str">
            <v>VPMP060023</v>
          </cell>
          <cell r="I3888">
            <v>4251162202306</v>
          </cell>
          <cell r="J3888" t="str">
            <v>TUR</v>
          </cell>
          <cell r="K3888">
            <v>40169957</v>
          </cell>
        </row>
        <row r="3889">
          <cell r="B3889" t="str">
            <v>P126029</v>
          </cell>
          <cell r="C3889" t="str">
            <v>KUEHLERSCHLAUCH</v>
          </cell>
          <cell r="D3889" t="str">
            <v>Gesperrt</v>
          </cell>
          <cell r="E3889" t="str">
            <v>Gesperrt</v>
          </cell>
          <cell r="F3889" t="str">
            <v>vom Hersteller nicht mehr lieferbar</v>
          </cell>
          <cell r="H3889" t="str">
            <v>VPMP060023</v>
          </cell>
          <cell r="I3889">
            <v>4251162202368</v>
          </cell>
          <cell r="K3889">
            <v>40169957</v>
          </cell>
        </row>
        <row r="3890">
          <cell r="B3890" t="str">
            <v>P126041</v>
          </cell>
          <cell r="C3890" t="str">
            <v>KUEHLERSCHLAUCH</v>
          </cell>
          <cell r="D3890" t="str">
            <v>Gesperrt</v>
          </cell>
          <cell r="E3890" t="str">
            <v>Gesperrt</v>
          </cell>
          <cell r="F3890" t="str">
            <v>vom Hersteller nicht mehr lieferbar</v>
          </cell>
          <cell r="G3890" t="str">
            <v>8D0 121 101 K</v>
          </cell>
          <cell r="H3890" t="str">
            <v>VPMP060023</v>
          </cell>
          <cell r="I3890">
            <v>4251162202481</v>
          </cell>
          <cell r="J3890" t="str">
            <v>TUR</v>
          </cell>
          <cell r="K3890">
            <v>40169957</v>
          </cell>
        </row>
        <row r="3891">
          <cell r="B3891" t="str">
            <v>P126043</v>
          </cell>
          <cell r="C3891" t="str">
            <v>KUEHLERSCHLAUCH</v>
          </cell>
          <cell r="D3891" t="str">
            <v>Gesperrt</v>
          </cell>
          <cell r="E3891" t="str">
            <v>Nicht in 100</v>
          </cell>
          <cell r="F3891" t="str">
            <v>Nicht im DMM</v>
          </cell>
          <cell r="I3891">
            <v>4251162202504</v>
          </cell>
          <cell r="K3891">
            <v>40169957</v>
          </cell>
        </row>
        <row r="3892">
          <cell r="B3892" t="str">
            <v>P126092</v>
          </cell>
          <cell r="C3892" t="str">
            <v>KUEHLERSCHLAUCH</v>
          </cell>
          <cell r="D3892" t="str">
            <v>Gesperrt</v>
          </cell>
          <cell r="E3892" t="str">
            <v>Gesperrt</v>
          </cell>
          <cell r="F3892" t="str">
            <v>vom Hersteller nicht mehr lieferbar</v>
          </cell>
          <cell r="H3892" t="str">
            <v>VPMP060023</v>
          </cell>
          <cell r="I3892">
            <v>4251162220621</v>
          </cell>
          <cell r="J3892" t="str">
            <v>TUR</v>
          </cell>
          <cell r="K3892">
            <v>40169957</v>
          </cell>
        </row>
        <row r="3893">
          <cell r="B3893" t="str">
            <v>P126112</v>
          </cell>
          <cell r="C3893" t="str">
            <v>SCHLAUCH, KURBELGEHAEUSEENTLUEFTUNG</v>
          </cell>
          <cell r="D3893" t="str">
            <v>Gesperrt</v>
          </cell>
          <cell r="E3893" t="str">
            <v>Gesperrt</v>
          </cell>
          <cell r="F3893" t="str">
            <v>vom Hersteller nicht mehr lieferbar</v>
          </cell>
          <cell r="H3893" t="str">
            <v>VPMP060023</v>
          </cell>
          <cell r="I3893">
            <v>4251162212817</v>
          </cell>
          <cell r="J3893" t="str">
            <v>CHN</v>
          </cell>
          <cell r="K3893">
            <v>40169957</v>
          </cell>
        </row>
        <row r="3894">
          <cell r="B3894" t="str">
            <v>P126135</v>
          </cell>
          <cell r="C3894" t="str">
            <v>SCHLAUCH, ZYLINDERKOPFHAUBENENTLUEFTUNG</v>
          </cell>
          <cell r="D3894" t="str">
            <v>Gesperrt</v>
          </cell>
          <cell r="E3894" t="str">
            <v>Gesperrt</v>
          </cell>
          <cell r="F3894" t="str">
            <v>vom Hersteller nicht mehr lieferbar</v>
          </cell>
          <cell r="H3894" t="str">
            <v>VPMP060019</v>
          </cell>
          <cell r="I3894">
            <v>4251162212718</v>
          </cell>
          <cell r="J3894" t="str">
            <v>TUR</v>
          </cell>
          <cell r="K3894">
            <v>40169957</v>
          </cell>
        </row>
        <row r="3895">
          <cell r="B3895" t="str">
            <v>P126137</v>
          </cell>
          <cell r="C3895" t="str">
            <v>SCHLAUCH, ZYLINDERKOPFHAUBENENTLUEFTUNG</v>
          </cell>
          <cell r="D3895" t="str">
            <v>Gesperrt</v>
          </cell>
          <cell r="E3895" t="str">
            <v>Gesperrt</v>
          </cell>
          <cell r="F3895" t="str">
            <v>vom Hersteller nicht mehr lieferbar</v>
          </cell>
          <cell r="G3895" t="str">
            <v>037 103 493 AP</v>
          </cell>
          <cell r="H3895" t="str">
            <v>VPMP060023</v>
          </cell>
          <cell r="I3895">
            <v>4251162212930</v>
          </cell>
          <cell r="J3895" t="str">
            <v>TUR</v>
          </cell>
          <cell r="K3895">
            <v>40169957</v>
          </cell>
        </row>
        <row r="3896">
          <cell r="B3896" t="str">
            <v>P126169</v>
          </cell>
          <cell r="C3896" t="str">
            <v>HYDRAULIKSCHLAUCH, LENKUNG</v>
          </cell>
          <cell r="D3896" t="str">
            <v>Gesperrt</v>
          </cell>
          <cell r="E3896" t="str">
            <v>Gesperrt</v>
          </cell>
          <cell r="F3896" t="str">
            <v>vom Hersteller nicht mehr lieferbar</v>
          </cell>
          <cell r="G3896" t="str">
            <v>3B0 422 887</v>
          </cell>
          <cell r="H3896" t="str">
            <v>VPMP060023</v>
          </cell>
          <cell r="I3896">
            <v>4251162232877</v>
          </cell>
          <cell r="J3896" t="str">
            <v>TUR</v>
          </cell>
          <cell r="K3896">
            <v>40092200</v>
          </cell>
        </row>
        <row r="3897">
          <cell r="B3897" t="str">
            <v>P126173</v>
          </cell>
          <cell r="C3897" t="str">
            <v>KUEHLERSCHLAUCH</v>
          </cell>
          <cell r="D3897" t="str">
            <v>Gesperrt</v>
          </cell>
          <cell r="E3897" t="str">
            <v>Gesperrt</v>
          </cell>
          <cell r="F3897" t="str">
            <v>vom Hersteller nicht mehr lieferbar</v>
          </cell>
          <cell r="G3897" t="str">
            <v>068 121 053 M</v>
          </cell>
          <cell r="H3897" t="str">
            <v>VPMP060023</v>
          </cell>
          <cell r="I3897">
            <v>4251162232914</v>
          </cell>
          <cell r="J3897" t="str">
            <v>TUR</v>
          </cell>
          <cell r="K3897">
            <v>40169957</v>
          </cell>
        </row>
        <row r="3898">
          <cell r="B3898" t="str">
            <v>P126174</v>
          </cell>
          <cell r="C3898" t="str">
            <v>KUEHLERSCHLAUCH</v>
          </cell>
          <cell r="D3898" t="str">
            <v>Gesperrt</v>
          </cell>
          <cell r="E3898" t="str">
            <v>Gesperrt</v>
          </cell>
          <cell r="F3898" t="str">
            <v>vom Hersteller nicht mehr lieferbar</v>
          </cell>
          <cell r="G3898" t="str">
            <v>068 121 053 P</v>
          </cell>
          <cell r="H3898" t="str">
            <v>VPMP060023</v>
          </cell>
          <cell r="I3898">
            <v>4251162232921</v>
          </cell>
          <cell r="J3898" t="str">
            <v>TUR</v>
          </cell>
          <cell r="K3898">
            <v>40169957</v>
          </cell>
        </row>
        <row r="3899">
          <cell r="B3899" t="str">
            <v>P126175</v>
          </cell>
          <cell r="C3899" t="str">
            <v>KUEHLERSCHLAUCH</v>
          </cell>
          <cell r="D3899" t="str">
            <v>Gesperrt</v>
          </cell>
          <cell r="E3899" t="str">
            <v>Nicht in 100</v>
          </cell>
          <cell r="F3899" t="str">
            <v>Nicht im DMM</v>
          </cell>
          <cell r="I3899">
            <v>4251162232938</v>
          </cell>
          <cell r="K3899">
            <v>40169957</v>
          </cell>
        </row>
        <row r="3900">
          <cell r="B3900" t="str">
            <v>P126179</v>
          </cell>
          <cell r="C3900" t="str">
            <v>KUEHLERSCHLAUCH</v>
          </cell>
          <cell r="D3900" t="str">
            <v>Gesperrt</v>
          </cell>
          <cell r="E3900" t="str">
            <v>Gesperrt</v>
          </cell>
          <cell r="F3900" t="str">
            <v>Vom Hersteller nicht mehr lieferbar</v>
          </cell>
          <cell r="G3900" t="str">
            <v>074 121 096 D</v>
          </cell>
          <cell r="H3900" t="str">
            <v>VPMP060019</v>
          </cell>
          <cell r="I3900">
            <v>4251162232976</v>
          </cell>
          <cell r="J3900" t="str">
            <v>TUR</v>
          </cell>
          <cell r="K3900">
            <v>40169957</v>
          </cell>
        </row>
        <row r="3901">
          <cell r="B3901" t="str">
            <v>P126185</v>
          </cell>
          <cell r="C3901" t="str">
            <v>KUEHLERSCHLAUCH</v>
          </cell>
          <cell r="D3901" t="str">
            <v>Gesperrt</v>
          </cell>
          <cell r="E3901" t="str">
            <v>Gesperrt</v>
          </cell>
          <cell r="F3901" t="str">
            <v>vom Hersteller nicht mehr lieferbar</v>
          </cell>
          <cell r="G3901" t="str">
            <v>1H0 819 371</v>
          </cell>
          <cell r="H3901" t="str">
            <v>VPMP060023</v>
          </cell>
          <cell r="I3901">
            <v>4251162233034</v>
          </cell>
          <cell r="J3901" t="str">
            <v>CHN</v>
          </cell>
          <cell r="K3901">
            <v>40169957</v>
          </cell>
        </row>
        <row r="3902">
          <cell r="B3902" t="str">
            <v>P126209</v>
          </cell>
          <cell r="C3902" t="str">
            <v>KUEHLERSCHLAUCH</v>
          </cell>
          <cell r="D3902" t="str">
            <v>Gesperrt</v>
          </cell>
          <cell r="E3902" t="str">
            <v>Gesperrt</v>
          </cell>
          <cell r="F3902" t="str">
            <v>vom Hersteller nicht mehr lieferbar</v>
          </cell>
          <cell r="G3902" t="str">
            <v>8D0 819 373 N</v>
          </cell>
          <cell r="H3902" t="str">
            <v>VPMP060023</v>
          </cell>
          <cell r="I3902">
            <v>4251162233270</v>
          </cell>
          <cell r="J3902" t="str">
            <v>TUR</v>
          </cell>
          <cell r="K3902">
            <v>40169957</v>
          </cell>
        </row>
        <row r="3903">
          <cell r="B3903" t="str">
            <v>P126270</v>
          </cell>
          <cell r="C3903" t="str">
            <v>LADELUFTSCHLAUCH</v>
          </cell>
          <cell r="D3903" t="str">
            <v>Gesperrt</v>
          </cell>
          <cell r="E3903" t="str">
            <v>Gesperrt</v>
          </cell>
          <cell r="F3903" t="str">
            <v>vom Hersteller nicht mehr lieferbar</v>
          </cell>
          <cell r="H3903" t="str">
            <v>VPMP060024</v>
          </cell>
          <cell r="I3903">
            <v>4251162234000</v>
          </cell>
          <cell r="K3903">
            <v>40169957</v>
          </cell>
        </row>
        <row r="3904">
          <cell r="B3904" t="str">
            <v>P126276</v>
          </cell>
          <cell r="C3904" t="str">
            <v>LADELUFTSCHLAUCH</v>
          </cell>
          <cell r="D3904" t="str">
            <v>Gesperrt</v>
          </cell>
          <cell r="E3904" t="str">
            <v>Nicht in 100</v>
          </cell>
          <cell r="F3904" t="str">
            <v>Nicht im DMM</v>
          </cell>
          <cell r="I3904">
            <v>4251162234062</v>
          </cell>
          <cell r="K3904">
            <v>40169957</v>
          </cell>
        </row>
        <row r="3905">
          <cell r="B3905" t="str">
            <v>P126297</v>
          </cell>
          <cell r="C3905" t="str">
            <v>LADELUFTSCHLAUCH</v>
          </cell>
          <cell r="D3905" t="str">
            <v>Gesperrt</v>
          </cell>
          <cell r="E3905" t="str">
            <v>Nicht in 100</v>
          </cell>
          <cell r="F3905" t="str">
            <v>Nicht im DMM</v>
          </cell>
          <cell r="I3905">
            <v>4251162234277</v>
          </cell>
          <cell r="K3905">
            <v>40169957</v>
          </cell>
        </row>
        <row r="3906">
          <cell r="B3906" t="str">
            <v>P126355</v>
          </cell>
          <cell r="C3906" t="str">
            <v>LADELUFTSCHLAUCH</v>
          </cell>
          <cell r="D3906" t="str">
            <v>Gesperrt</v>
          </cell>
          <cell r="E3906" t="str">
            <v>Gesperrt</v>
          </cell>
          <cell r="F3906" t="str">
            <v>vom Hersteller nicht mehr lieferbar</v>
          </cell>
          <cell r="H3906" t="str">
            <v>VPMP060023</v>
          </cell>
          <cell r="I3906">
            <v>4251162234857</v>
          </cell>
          <cell r="J3906" t="str">
            <v>TUR</v>
          </cell>
          <cell r="K3906">
            <v>40169957</v>
          </cell>
        </row>
        <row r="3907">
          <cell r="B3907" t="str">
            <v>P126408</v>
          </cell>
          <cell r="C3907" t="str">
            <v>KUEHLERSCHLAUCH</v>
          </cell>
          <cell r="D3907" t="str">
            <v>Gesperrt</v>
          </cell>
          <cell r="E3907" t="str">
            <v>Nicht in 100</v>
          </cell>
          <cell r="F3907" t="str">
            <v>Nicht im DMM</v>
          </cell>
          <cell r="I3907">
            <v>4251162246522</v>
          </cell>
          <cell r="K3907">
            <v>40169957</v>
          </cell>
        </row>
        <row r="3908">
          <cell r="B3908" t="str">
            <v>P126413</v>
          </cell>
          <cell r="C3908" t="str">
            <v>KUEHLERSCHLAUCH</v>
          </cell>
          <cell r="D3908" t="str">
            <v>Gesperrt</v>
          </cell>
          <cell r="E3908" t="str">
            <v>Gesperrt</v>
          </cell>
          <cell r="F3908" t="str">
            <v>Vom Hersteller nicht mehr lieferbar</v>
          </cell>
          <cell r="G3908" t="str">
            <v>8D0 819 371 AN</v>
          </cell>
          <cell r="H3908" t="str">
            <v>VPMP060023</v>
          </cell>
          <cell r="I3908">
            <v>4251162246577</v>
          </cell>
          <cell r="J3908" t="str">
            <v>TUR</v>
          </cell>
          <cell r="K3908">
            <v>40169957</v>
          </cell>
        </row>
        <row r="3909">
          <cell r="B3909" t="str">
            <v>P126435</v>
          </cell>
          <cell r="C3909" t="str">
            <v>KUEHLERSCHLAUCH</v>
          </cell>
          <cell r="D3909" t="str">
            <v>Gesperrt</v>
          </cell>
          <cell r="E3909" t="str">
            <v>Gesperrt</v>
          </cell>
          <cell r="F3909" t="str">
            <v>vom Hersteller nicht mehr lieferbar</v>
          </cell>
          <cell r="G3909" t="str">
            <v>8E0 121 101 AG</v>
          </cell>
          <cell r="H3909" t="str">
            <v>VPMP060023</v>
          </cell>
          <cell r="I3909">
            <v>4251162246799</v>
          </cell>
          <cell r="J3909" t="str">
            <v>TUR</v>
          </cell>
          <cell r="K3909">
            <v>40169957</v>
          </cell>
        </row>
        <row r="3910">
          <cell r="B3910" t="str">
            <v>P126485</v>
          </cell>
          <cell r="C3910" t="str">
            <v>KUEHLERSCHLAUCH</v>
          </cell>
          <cell r="D3910" t="str">
            <v>Gesperrt</v>
          </cell>
          <cell r="E3910" t="str">
            <v>Gesperrt</v>
          </cell>
          <cell r="F3910" t="str">
            <v>vom Hersteller nicht mehr lieferbar</v>
          </cell>
          <cell r="G3910" t="str">
            <v>06B 121 058 S</v>
          </cell>
          <cell r="H3910" t="str">
            <v>VPMP060023</v>
          </cell>
          <cell r="I3910">
            <v>4251162247291</v>
          </cell>
          <cell r="J3910" t="str">
            <v>TUR</v>
          </cell>
          <cell r="K3910">
            <v>40169957</v>
          </cell>
        </row>
        <row r="3911">
          <cell r="B3911" t="str">
            <v>P127011</v>
          </cell>
          <cell r="C3911" t="str">
            <v>AUSGLEICHSBEHAELTER, HYDRAULIKOEL-SERVOLENKUNG</v>
          </cell>
          <cell r="D3911" t="str">
            <v>Gesperrt</v>
          </cell>
          <cell r="E3911" t="str">
            <v>Nicht in 100</v>
          </cell>
          <cell r="F3911" t="str">
            <v>Nicht im DMM</v>
          </cell>
          <cell r="I3911">
            <v>4251162202788</v>
          </cell>
          <cell r="J3911" t="str">
            <v>CHN</v>
          </cell>
          <cell r="K3911">
            <v>87089199</v>
          </cell>
        </row>
        <row r="3912">
          <cell r="B3912" t="str">
            <v>P127012</v>
          </cell>
          <cell r="C3912" t="str">
            <v>AUSGLEICHSBEHAELTER, HYDRAULIKOEL (SERVOLENKUNG)</v>
          </cell>
          <cell r="D3912" t="str">
            <v>Gesperrt</v>
          </cell>
          <cell r="E3912" t="str">
            <v>Nicht in 100</v>
          </cell>
          <cell r="F3912" t="str">
            <v>Nicht im DMM</v>
          </cell>
          <cell r="I3912">
            <v>4251162202795</v>
          </cell>
          <cell r="K3912">
            <v>87089199</v>
          </cell>
        </row>
        <row r="3913">
          <cell r="B3913" t="str">
            <v>P128002</v>
          </cell>
          <cell r="C3913" t="str">
            <v>ACHSSCHENKEL, RADAUFHAENGUNG</v>
          </cell>
          <cell r="D3913" t="str">
            <v>Gesperrt</v>
          </cell>
          <cell r="E3913" t="str">
            <v>Gesperrt</v>
          </cell>
          <cell r="F3913" t="str">
            <v>vom Hersteller nicht mehr lieferbar</v>
          </cell>
          <cell r="I3913">
            <v>4251162215818</v>
          </cell>
          <cell r="J3913" t="str">
            <v>CHN</v>
          </cell>
          <cell r="K3913">
            <v>87088091</v>
          </cell>
        </row>
        <row r="3914">
          <cell r="B3914" t="str">
            <v>P128003</v>
          </cell>
          <cell r="C3914" t="str">
            <v>ACHSSCHENKEL, RADAUFHAENGUNG</v>
          </cell>
          <cell r="D3914" t="str">
            <v>Gesperrt</v>
          </cell>
          <cell r="E3914" t="str">
            <v>Gesperrt</v>
          </cell>
          <cell r="F3914" t="str">
            <v>Vom Hersteller nicht mehr lieferbar</v>
          </cell>
          <cell r="G3914" t="str">
            <v>6Q0 407 256 R</v>
          </cell>
          <cell r="I3914">
            <v>4251162215801</v>
          </cell>
          <cell r="J3914" t="str">
            <v>CHN</v>
          </cell>
          <cell r="K3914">
            <v>87088091</v>
          </cell>
        </row>
        <row r="3915">
          <cell r="B3915" t="str">
            <v>P128010</v>
          </cell>
          <cell r="C3915" t="str">
            <v>LAGERUNG, AUTOMATIKGETRIEBE</v>
          </cell>
          <cell r="D3915" t="str">
            <v>Gesperrt</v>
          </cell>
          <cell r="E3915" t="str">
            <v>Nicht in 100</v>
          </cell>
          <cell r="F3915" t="str">
            <v>Nicht im DMM</v>
          </cell>
          <cell r="I3915">
            <v>4251162220300</v>
          </cell>
          <cell r="J3915" t="str">
            <v>TUR</v>
          </cell>
          <cell r="K3915">
            <v>40169952</v>
          </cell>
        </row>
        <row r="3916">
          <cell r="B3916" t="str">
            <v>P128031</v>
          </cell>
          <cell r="C3916" t="str">
            <v>ACHSSCHENKEL, RADAUFHAENGUNG</v>
          </cell>
          <cell r="D3916" t="str">
            <v>Gesperrt</v>
          </cell>
          <cell r="E3916" t="str">
            <v>Nicht in 100</v>
          </cell>
          <cell r="F3916" t="str">
            <v>Nicht im DMM</v>
          </cell>
          <cell r="I3916">
            <v>4251162242982</v>
          </cell>
          <cell r="J3916" t="str">
            <v>CHN</v>
          </cell>
          <cell r="K3916">
            <v>87088091</v>
          </cell>
        </row>
        <row r="3917">
          <cell r="B3917" t="str">
            <v>P128032</v>
          </cell>
          <cell r="C3917" t="str">
            <v>ACHSSCHENKEL, RADAUFHAENGUNG</v>
          </cell>
          <cell r="D3917" t="str">
            <v>Gesperrt</v>
          </cell>
          <cell r="E3917" t="str">
            <v>Nicht in 100</v>
          </cell>
          <cell r="F3917" t="str">
            <v>Nicht im DMM</v>
          </cell>
          <cell r="I3917">
            <v>4251162242999</v>
          </cell>
          <cell r="J3917" t="str">
            <v>CHN</v>
          </cell>
          <cell r="K3917">
            <v>87088091</v>
          </cell>
        </row>
        <row r="3918">
          <cell r="B3918" t="str">
            <v>P129084</v>
          </cell>
          <cell r="C3918" t="str">
            <v>OELABSCHEIDER, KURBELGEHAEUSEENTLUEFTUNG</v>
          </cell>
          <cell r="D3918" t="str">
            <v>Gesperrt</v>
          </cell>
          <cell r="E3918" t="str">
            <v>Nicht in 100</v>
          </cell>
          <cell r="F3918" t="str">
            <v>Nicht im DMM</v>
          </cell>
          <cell r="H3918" t="str">
            <v>VPMP060022</v>
          </cell>
          <cell r="I3918">
            <v>4251162219441</v>
          </cell>
          <cell r="J3918" t="str">
            <v>CHN</v>
          </cell>
          <cell r="K3918">
            <v>84213985</v>
          </cell>
        </row>
        <row r="3919">
          <cell r="B3919" t="str">
            <v>P129090</v>
          </cell>
          <cell r="C3919" t="str">
            <v>VENTIL, ABGASRUECKFUEHRUNG</v>
          </cell>
          <cell r="D3919" t="str">
            <v>Gesperrt</v>
          </cell>
          <cell r="E3919" t="str">
            <v>Gesperrt</v>
          </cell>
          <cell r="F3919" t="str">
            <v>vom Hersteller nicht mehr lieferbar</v>
          </cell>
          <cell r="G3919" t="str">
            <v>06B 133 753 D</v>
          </cell>
          <cell r="H3919" t="str">
            <v>VPMP060018</v>
          </cell>
          <cell r="I3919">
            <v>4251162213050</v>
          </cell>
          <cell r="J3919" t="str">
            <v>CHN</v>
          </cell>
          <cell r="K3919">
            <v>87089997</v>
          </cell>
        </row>
        <row r="3920">
          <cell r="B3920" t="str">
            <v>P129098</v>
          </cell>
          <cell r="C3920" t="str">
            <v>VENTIL, UNTERDRUCKPUMPE</v>
          </cell>
          <cell r="D3920" t="str">
            <v>Gesperrt</v>
          </cell>
          <cell r="E3920" t="str">
            <v>Gesperrt</v>
          </cell>
          <cell r="F3920" t="str">
            <v>vom Hersteller nicht mehr lieferbar</v>
          </cell>
          <cell r="G3920" t="str">
            <v>433 862 117</v>
          </cell>
          <cell r="I3920">
            <v>4251162213067</v>
          </cell>
          <cell r="J3920" t="str">
            <v>CHN</v>
          </cell>
          <cell r="K3920">
            <v>84813099</v>
          </cell>
        </row>
        <row r="3921">
          <cell r="B3921" t="str">
            <v>P130012</v>
          </cell>
          <cell r="C3921" t="str">
            <v>KUEHLMITTELFLANSCH</v>
          </cell>
          <cell r="D3921" t="str">
            <v>Gesperrt</v>
          </cell>
          <cell r="E3921" t="str">
            <v>Gesperrt</v>
          </cell>
          <cell r="F3921" t="str">
            <v>vom Hersteller nicht mehr lieferbar</v>
          </cell>
          <cell r="H3921" t="str">
            <v>VPMP060004</v>
          </cell>
          <cell r="I3921">
            <v>4251162218253</v>
          </cell>
          <cell r="J3921" t="str">
            <v>CHN</v>
          </cell>
          <cell r="K3921">
            <v>39174000</v>
          </cell>
        </row>
        <row r="3922">
          <cell r="B3922" t="str">
            <v>P130015</v>
          </cell>
          <cell r="C3922" t="str">
            <v>KUEHLMITTELFLANSCH</v>
          </cell>
          <cell r="D3922" t="str">
            <v>Gesperrt</v>
          </cell>
          <cell r="E3922" t="str">
            <v>Gesperrt</v>
          </cell>
          <cell r="F3922" t="str">
            <v>vom Hersteller nicht mehr lieferbar</v>
          </cell>
          <cell r="G3922" t="str">
            <v>06A 121 132</v>
          </cell>
          <cell r="H3922" t="str">
            <v>VPMP060008</v>
          </cell>
          <cell r="I3922">
            <v>4251162222564</v>
          </cell>
          <cell r="J3922" t="str">
            <v>CHN</v>
          </cell>
          <cell r="K3922">
            <v>39174000</v>
          </cell>
        </row>
        <row r="3923">
          <cell r="B3923" t="str">
            <v>P130044</v>
          </cell>
          <cell r="C3923" t="str">
            <v>KUEHLMITTELFLANSCH</v>
          </cell>
          <cell r="D3923" t="str">
            <v>Gesperrt</v>
          </cell>
          <cell r="E3923" t="str">
            <v>Nicht in 100</v>
          </cell>
          <cell r="F3923" t="str">
            <v>Nicht im DMM</v>
          </cell>
          <cell r="I3923">
            <v>4251162238039</v>
          </cell>
          <cell r="K3923">
            <v>39174000</v>
          </cell>
        </row>
        <row r="3924">
          <cell r="B3924" t="str">
            <v>P130061</v>
          </cell>
          <cell r="C3924" t="str">
            <v>GLEITSCHIENE, STEUERKETTE</v>
          </cell>
          <cell r="D3924" t="str">
            <v>Gesperrt</v>
          </cell>
          <cell r="E3924" t="str">
            <v>Nicht in 100</v>
          </cell>
          <cell r="F3924" t="str">
            <v>Nicht im DMM</v>
          </cell>
          <cell r="I3924">
            <v>4251162280878</v>
          </cell>
          <cell r="K3924">
            <v>84798997</v>
          </cell>
        </row>
        <row r="3925">
          <cell r="B3925" t="str">
            <v>P130062</v>
          </cell>
          <cell r="C3925" t="str">
            <v>GLEITSCHIENENSATZ, STEUERKETTE</v>
          </cell>
          <cell r="D3925" t="str">
            <v>Gesperrt</v>
          </cell>
          <cell r="E3925" t="str">
            <v>Gesperrt</v>
          </cell>
          <cell r="F3925" t="str">
            <v>vom Hersteller nicht mehr lieferbar</v>
          </cell>
          <cell r="G3925" t="str">
            <v>06H 109 509 Q</v>
          </cell>
          <cell r="H3925" t="str">
            <v>VPMP060014</v>
          </cell>
          <cell r="I3925">
            <v>4251162280885</v>
          </cell>
          <cell r="J3925" t="str">
            <v>CHN</v>
          </cell>
          <cell r="K3925">
            <v>84798997</v>
          </cell>
        </row>
        <row r="3926">
          <cell r="B3926" t="str">
            <v>P136020</v>
          </cell>
          <cell r="C3926" t="str">
            <v>STANGE/STREBE, STABILISATOR</v>
          </cell>
          <cell r="D3926" t="str">
            <v>Gesperrt</v>
          </cell>
          <cell r="E3926" t="str">
            <v>Gesperrt</v>
          </cell>
          <cell r="F3926" t="str">
            <v>vom Hersteller nicht mehr lieferbar</v>
          </cell>
          <cell r="I3926">
            <v>4251162219021</v>
          </cell>
          <cell r="J3926" t="str">
            <v>CHN</v>
          </cell>
          <cell r="K3926">
            <v>87088099</v>
          </cell>
        </row>
        <row r="3927">
          <cell r="B3927" t="str">
            <v>P136038</v>
          </cell>
          <cell r="C3927" t="str">
            <v>HALTER, QUERLENKERLAGERUNG</v>
          </cell>
          <cell r="D3927" t="str">
            <v>Gesperrt</v>
          </cell>
          <cell r="E3927" t="str">
            <v>Gesperrt</v>
          </cell>
          <cell r="F3927" t="str">
            <v>vom Hersteller nicht mehr lieferbar</v>
          </cell>
          <cell r="G3927" t="str">
            <v>6Q0 199 293 D</v>
          </cell>
          <cell r="I3927">
            <v>4251162227088</v>
          </cell>
          <cell r="J3927" t="str">
            <v>CHN</v>
          </cell>
          <cell r="K3927">
            <v>87088099</v>
          </cell>
        </row>
        <row r="3928">
          <cell r="B3928" t="str">
            <v>P136039</v>
          </cell>
          <cell r="C3928" t="str">
            <v>HALTER, QUERLENKERLAGERUNG</v>
          </cell>
          <cell r="D3928" t="str">
            <v>Gesperrt</v>
          </cell>
          <cell r="E3928" t="str">
            <v>Gesperrt</v>
          </cell>
          <cell r="F3928" t="str">
            <v>vom Hersteller nicht mehr lieferbar</v>
          </cell>
          <cell r="I3928">
            <v>4251162227095</v>
          </cell>
          <cell r="J3928" t="str">
            <v>CHN</v>
          </cell>
          <cell r="K3928">
            <v>87088099</v>
          </cell>
        </row>
        <row r="3929">
          <cell r="B3929" t="str">
            <v>P136046</v>
          </cell>
          <cell r="C3929" t="str">
            <v>LENKER, RADAUFHAENGUNG</v>
          </cell>
          <cell r="D3929" t="str">
            <v>Gesperrt</v>
          </cell>
          <cell r="E3929" t="str">
            <v>Nicht in 100</v>
          </cell>
          <cell r="F3929" t="str">
            <v>Nicht im DMM</v>
          </cell>
          <cell r="I3929">
            <v>4251162240391</v>
          </cell>
          <cell r="J3929" t="str">
            <v>CHN</v>
          </cell>
          <cell r="K3929">
            <v>87088099</v>
          </cell>
        </row>
        <row r="3930">
          <cell r="B3930" t="str">
            <v>P136055</v>
          </cell>
          <cell r="C3930" t="str">
            <v>LENKER, RADAUFHAENGUNG</v>
          </cell>
          <cell r="D3930" t="str">
            <v>Gesperrt</v>
          </cell>
          <cell r="E3930" t="str">
            <v>Nicht in 100</v>
          </cell>
          <cell r="F3930" t="str">
            <v>Nicht im DMM</v>
          </cell>
          <cell r="G3930" t="str">
            <v>4E0 407 510 B</v>
          </cell>
          <cell r="I3930">
            <v>4251162240483</v>
          </cell>
          <cell r="J3930" t="str">
            <v>CHN</v>
          </cell>
          <cell r="K3930">
            <v>87088099</v>
          </cell>
        </row>
        <row r="3931">
          <cell r="B3931" t="str">
            <v>P137008</v>
          </cell>
          <cell r="C3931" t="str">
            <v>GASFEDER, MOTORHAUBE</v>
          </cell>
          <cell r="D3931" t="str">
            <v>Gesperrt</v>
          </cell>
          <cell r="E3931" t="str">
            <v>Gesperrt</v>
          </cell>
          <cell r="F3931" t="str">
            <v>vom Hersteller nicht mehr lieferbar</v>
          </cell>
          <cell r="G3931" t="str">
            <v>8D0 823 359</v>
          </cell>
          <cell r="H3931" t="str">
            <v>VPMP060023</v>
          </cell>
          <cell r="I3931">
            <v>4251162238213</v>
          </cell>
          <cell r="J3931" t="str">
            <v>TUR</v>
          </cell>
          <cell r="K3931">
            <v>83024200</v>
          </cell>
        </row>
        <row r="3932">
          <cell r="B3932" t="str">
            <v>P150006</v>
          </cell>
          <cell r="C3932" t="str">
            <v>KUEHLERSCHLAUCH</v>
          </cell>
          <cell r="D3932" t="str">
            <v>Gesperrt</v>
          </cell>
          <cell r="E3932" t="str">
            <v>Gesperrt</v>
          </cell>
          <cell r="F3932" t="str">
            <v>vom Hersteller nicht mehr lieferbar</v>
          </cell>
          <cell r="G3932">
            <v>13408388</v>
          </cell>
          <cell r="H3932" t="str">
            <v>VPMP060016</v>
          </cell>
          <cell r="I3932">
            <v>4255661800056</v>
          </cell>
          <cell r="J3932" t="str">
            <v>TUR</v>
          </cell>
          <cell r="K3932">
            <v>40169957</v>
          </cell>
        </row>
        <row r="3933">
          <cell r="B3933" t="str">
            <v>P150018</v>
          </cell>
          <cell r="C3933" t="str">
            <v>KUEHLERSCHLAUCH</v>
          </cell>
          <cell r="D3933" t="str">
            <v>Gesperrt</v>
          </cell>
          <cell r="E3933" t="str">
            <v>Gesperrt</v>
          </cell>
          <cell r="F3933" t="str">
            <v>Vom Hersteller nicht mehr lieferbar</v>
          </cell>
          <cell r="G3933">
            <v>1202487</v>
          </cell>
          <cell r="H3933" t="str">
            <v>VPMP060025</v>
          </cell>
          <cell r="I3933">
            <v>4255661800179</v>
          </cell>
          <cell r="J3933" t="str">
            <v>TUR</v>
          </cell>
          <cell r="K3933">
            <v>40169957</v>
          </cell>
        </row>
        <row r="3934">
          <cell r="B3934" t="str">
            <v>P150044</v>
          </cell>
          <cell r="C3934" t="str">
            <v>KUEHLERSCHLAUCH</v>
          </cell>
          <cell r="D3934" t="str">
            <v>Gesperrt</v>
          </cell>
          <cell r="E3934" t="str">
            <v>Gesperrt</v>
          </cell>
          <cell r="F3934" t="str">
            <v>vom Hersteller nicht mehr lieferbar</v>
          </cell>
          <cell r="H3934" t="str">
            <v>VPMP060023</v>
          </cell>
          <cell r="I3934">
            <v>4255661800438</v>
          </cell>
          <cell r="J3934" t="str">
            <v>TUR</v>
          </cell>
          <cell r="K3934">
            <v>40169957</v>
          </cell>
        </row>
        <row r="3935">
          <cell r="B3935" t="str">
            <v>P150046</v>
          </cell>
          <cell r="C3935" t="str">
            <v>KUEHLERSCHLAUCH</v>
          </cell>
          <cell r="D3935" t="str">
            <v>Gesperrt</v>
          </cell>
          <cell r="E3935" t="str">
            <v>Gesperrt</v>
          </cell>
          <cell r="F3935" t="str">
            <v>vom Hersteller nicht mehr lieferbar</v>
          </cell>
          <cell r="G3935" t="str">
            <v>215014119R</v>
          </cell>
          <cell r="H3935" t="str">
            <v>VPMP060023</v>
          </cell>
          <cell r="I3935">
            <v>4255661800452</v>
          </cell>
          <cell r="J3935" t="str">
            <v>TUR</v>
          </cell>
          <cell r="K3935">
            <v>40169957</v>
          </cell>
        </row>
        <row r="3936">
          <cell r="B3936" t="str">
            <v>P150056</v>
          </cell>
          <cell r="C3936" t="str">
            <v>KUEHLERSCHLAUCH</v>
          </cell>
          <cell r="D3936" t="str">
            <v>Gesperrt</v>
          </cell>
          <cell r="E3936" t="str">
            <v>Gesperrt</v>
          </cell>
          <cell r="F3936" t="str">
            <v>Vom Hersteller nicht mehr lieferbar</v>
          </cell>
          <cell r="G3936">
            <v>8200173008</v>
          </cell>
          <cell r="H3936" t="str">
            <v>VPMP060023</v>
          </cell>
          <cell r="I3936">
            <v>4255661800551</v>
          </cell>
          <cell r="J3936" t="str">
            <v>TUR</v>
          </cell>
          <cell r="K3936">
            <v>40169957</v>
          </cell>
        </row>
        <row r="3937">
          <cell r="B3937" t="str">
            <v>P150059</v>
          </cell>
          <cell r="C3937" t="str">
            <v>KUEHLERSCHLAUCH</v>
          </cell>
          <cell r="D3937" t="str">
            <v>Gesperrt</v>
          </cell>
          <cell r="E3937" t="str">
            <v>Gesperrt</v>
          </cell>
          <cell r="F3937" t="str">
            <v>vom Hersteller nicht mehr lieferbar</v>
          </cell>
          <cell r="I3937">
            <v>4255661800582</v>
          </cell>
          <cell r="J3937" t="str">
            <v>TUR</v>
          </cell>
          <cell r="K3937">
            <v>40169957</v>
          </cell>
        </row>
        <row r="3938">
          <cell r="B3938" t="str">
            <v>P150061</v>
          </cell>
          <cell r="C3938" t="str">
            <v>KUEHLERSCHLAUCH</v>
          </cell>
          <cell r="D3938" t="str">
            <v>Gesperrt</v>
          </cell>
          <cell r="E3938" t="str">
            <v>Gesperrt</v>
          </cell>
          <cell r="F3938" t="str">
            <v>vom Hersteller nicht mehr lieferbar</v>
          </cell>
          <cell r="H3938" t="str">
            <v>VPMP060025</v>
          </cell>
          <cell r="I3938">
            <v>4255661800605</v>
          </cell>
          <cell r="J3938" t="str">
            <v>TUR</v>
          </cell>
          <cell r="K3938">
            <v>40169957</v>
          </cell>
        </row>
        <row r="3939">
          <cell r="B3939" t="str">
            <v>P150083</v>
          </cell>
          <cell r="C3939" t="str">
            <v>SENSOR, EINPARKHILFE</v>
          </cell>
          <cell r="D3939" t="str">
            <v>Gesperrt</v>
          </cell>
          <cell r="E3939" t="str">
            <v>Nicht in 100</v>
          </cell>
          <cell r="F3939" t="str">
            <v>Nicht im DMM</v>
          </cell>
          <cell r="I3939">
            <v>4255661800827</v>
          </cell>
          <cell r="K3939">
            <v>85123090</v>
          </cell>
        </row>
        <row r="3940">
          <cell r="B3940" t="str">
            <v>P150086</v>
          </cell>
          <cell r="C3940" t="str">
            <v>SENSOR, EINPARKHILFE</v>
          </cell>
          <cell r="D3940" t="str">
            <v>Gesperrt</v>
          </cell>
          <cell r="E3940" t="str">
            <v>Nicht in 100</v>
          </cell>
          <cell r="F3940" t="str">
            <v>Nicht im DMM</v>
          </cell>
          <cell r="H3940" t="str">
            <v>VPMP060017</v>
          </cell>
          <cell r="I3940">
            <v>4255661800858</v>
          </cell>
          <cell r="K3940">
            <v>85123090</v>
          </cell>
        </row>
        <row r="3941">
          <cell r="B3941" t="str">
            <v>P150088</v>
          </cell>
          <cell r="C3941" t="str">
            <v>SENSOR, EINPARKHILFE</v>
          </cell>
          <cell r="D3941" t="str">
            <v>Gesperrt</v>
          </cell>
          <cell r="E3941" t="str">
            <v>Nicht in 100</v>
          </cell>
          <cell r="F3941" t="str">
            <v>Nicht im DMM</v>
          </cell>
          <cell r="G3941" t="str">
            <v>284389618R</v>
          </cell>
          <cell r="H3941" t="str">
            <v>VPMP060017</v>
          </cell>
          <cell r="I3941">
            <v>4255661800872</v>
          </cell>
          <cell r="K3941">
            <v>85123090</v>
          </cell>
        </row>
        <row r="3942">
          <cell r="B3942" t="str">
            <v>P150096</v>
          </cell>
          <cell r="C3942" t="str">
            <v>KUEHLERSCHLAUCH</v>
          </cell>
          <cell r="D3942" t="str">
            <v>Gesperrt</v>
          </cell>
          <cell r="E3942" t="str">
            <v>Gesperrt</v>
          </cell>
          <cell r="F3942" t="str">
            <v>vom Hersteller nicht mehr lieferbar</v>
          </cell>
          <cell r="G3942" t="str">
            <v>1343KE</v>
          </cell>
          <cell r="H3942" t="str">
            <v>VPMP060023</v>
          </cell>
          <cell r="I3942">
            <v>4255661800957</v>
          </cell>
          <cell r="J3942" t="str">
            <v>TUR</v>
          </cell>
          <cell r="K3942">
            <v>40169957</v>
          </cell>
        </row>
        <row r="3943">
          <cell r="B3943" t="str">
            <v>P150097</v>
          </cell>
          <cell r="C3943" t="str">
            <v>KUEHLERSCHLAUCH</v>
          </cell>
          <cell r="D3943" t="str">
            <v>Gesperrt</v>
          </cell>
          <cell r="E3943" t="str">
            <v>Gesperrt</v>
          </cell>
          <cell r="F3943" t="str">
            <v>vom Hersteller nicht mehr lieferbar</v>
          </cell>
          <cell r="G3943">
            <v>51817692</v>
          </cell>
          <cell r="I3943">
            <v>4255661800964</v>
          </cell>
          <cell r="J3943" t="str">
            <v>TUR</v>
          </cell>
          <cell r="K3943">
            <v>40169957</v>
          </cell>
        </row>
        <row r="3944">
          <cell r="B3944" t="str">
            <v>P150099</v>
          </cell>
          <cell r="C3944" t="str">
            <v>KUEHLERSCHLAUCH</v>
          </cell>
          <cell r="D3944" t="str">
            <v>Gesperrt</v>
          </cell>
          <cell r="E3944" t="str">
            <v>Gesperrt</v>
          </cell>
          <cell r="F3944" t="str">
            <v>vom Hersteller nicht mehr lieferbar</v>
          </cell>
          <cell r="I3944">
            <v>4255661800988</v>
          </cell>
          <cell r="J3944" t="str">
            <v>TUR</v>
          </cell>
          <cell r="K3944">
            <v>40169957</v>
          </cell>
        </row>
        <row r="3945">
          <cell r="B3945" t="str">
            <v>P150100</v>
          </cell>
          <cell r="C3945" t="str">
            <v>KUEHLERSCHLAUCH</v>
          </cell>
          <cell r="D3945" t="str">
            <v>Gesperrt</v>
          </cell>
          <cell r="E3945" t="str">
            <v>Gesperrt</v>
          </cell>
          <cell r="F3945" t="str">
            <v>vom Hersteller nicht mehr lieferbar</v>
          </cell>
          <cell r="G3945">
            <v>1348410</v>
          </cell>
          <cell r="I3945">
            <v>4255661800995</v>
          </cell>
          <cell r="J3945" t="str">
            <v>TUR</v>
          </cell>
          <cell r="K3945">
            <v>40169957</v>
          </cell>
        </row>
        <row r="3946">
          <cell r="B3946" t="str">
            <v>P150102</v>
          </cell>
          <cell r="C3946" t="str">
            <v>SCHLAUCH, KURBELGEHAEUSEENTLUEFTUNG</v>
          </cell>
          <cell r="D3946" t="str">
            <v>Gesperrt</v>
          </cell>
          <cell r="E3946" t="str">
            <v>Gesperrt</v>
          </cell>
          <cell r="F3946" t="str">
            <v>vom Hersteller nicht mehr lieferbar</v>
          </cell>
          <cell r="G3946">
            <v>1843533</v>
          </cell>
          <cell r="I3946">
            <v>4255661801015</v>
          </cell>
          <cell r="J3946" t="str">
            <v>TUR</v>
          </cell>
          <cell r="K3946">
            <v>40169957</v>
          </cell>
        </row>
        <row r="3947">
          <cell r="B3947" t="str">
            <v>P150105</v>
          </cell>
          <cell r="C3947" t="str">
            <v>ANSAUGSCHLAUCH, LUFTFILTER</v>
          </cell>
          <cell r="D3947" t="str">
            <v>Gesperrt</v>
          </cell>
          <cell r="E3947" t="str">
            <v>Gesperrt</v>
          </cell>
          <cell r="F3947" t="str">
            <v>vom Hersteller nicht mehr lieferbar</v>
          </cell>
          <cell r="I3947">
            <v>4255661801046</v>
          </cell>
          <cell r="J3947" t="str">
            <v>TUR</v>
          </cell>
          <cell r="K3947">
            <v>40169952</v>
          </cell>
        </row>
        <row r="3948">
          <cell r="B3948" t="str">
            <v>P150106</v>
          </cell>
          <cell r="C3948" t="str">
            <v>ANSAUGSCHLAUCH, LUFTFILTER</v>
          </cell>
          <cell r="D3948" t="str">
            <v>Gesperrt</v>
          </cell>
          <cell r="E3948" t="str">
            <v>Gesperrt</v>
          </cell>
          <cell r="F3948" t="str">
            <v>vom Hersteller nicht mehr lieferbar</v>
          </cell>
          <cell r="I3948">
            <v>4255661801053</v>
          </cell>
          <cell r="J3948" t="str">
            <v>TUR</v>
          </cell>
          <cell r="K3948">
            <v>40169952</v>
          </cell>
        </row>
        <row r="3949">
          <cell r="B3949" t="str">
            <v>P150278</v>
          </cell>
          <cell r="C3949" t="str">
            <v>STEUERVENTIL, NOCKENWELLENVERSTELLUNG</v>
          </cell>
          <cell r="D3949" t="str">
            <v>Gesperrt</v>
          </cell>
          <cell r="E3949" t="str">
            <v>Gesperrt</v>
          </cell>
          <cell r="F3949" t="str">
            <v>vom Hersteller nicht mehr lieferbar</v>
          </cell>
          <cell r="G3949" t="str">
            <v>11 36 8 617 694</v>
          </cell>
          <cell r="I3949">
            <v>4255661802777</v>
          </cell>
          <cell r="J3949" t="str">
            <v>CHN</v>
          </cell>
          <cell r="K3949">
            <v>84798997</v>
          </cell>
        </row>
        <row r="3950">
          <cell r="B3950" t="str">
            <v>P150286</v>
          </cell>
          <cell r="C3950" t="str">
            <v>RIEMENSPANNER, KEILRIPPENRIEMEN</v>
          </cell>
          <cell r="D3950" t="str">
            <v>Gesperrt</v>
          </cell>
          <cell r="E3950" t="str">
            <v>Gesperrt</v>
          </cell>
          <cell r="F3950" t="str">
            <v>vom Hersteller nicht mehr lieferbar</v>
          </cell>
          <cell r="G3950" t="str">
            <v>5751F3</v>
          </cell>
          <cell r="H3950" t="str">
            <v>VPMP060007</v>
          </cell>
          <cell r="I3950">
            <v>4255661802852</v>
          </cell>
          <cell r="J3950" t="str">
            <v>CHN</v>
          </cell>
          <cell r="K3950">
            <v>84835080</v>
          </cell>
        </row>
        <row r="3951">
          <cell r="B3951" t="str">
            <v>P150330</v>
          </cell>
          <cell r="C3951" t="str">
            <v>KUEHLERSCHLAUCH</v>
          </cell>
          <cell r="D3951" t="str">
            <v>Gesperrt</v>
          </cell>
          <cell r="E3951" t="str">
            <v>Gesperrt</v>
          </cell>
          <cell r="F3951" t="str">
            <v>vom Hersteller nicht mehr lieferbar</v>
          </cell>
          <cell r="G3951" t="str">
            <v>17 12 7 617 363</v>
          </cell>
          <cell r="H3951" t="str">
            <v>VPMP060023</v>
          </cell>
          <cell r="I3951">
            <v>4255661803293</v>
          </cell>
          <cell r="J3951" t="str">
            <v>TUR</v>
          </cell>
          <cell r="K3951">
            <v>40169957</v>
          </cell>
        </row>
        <row r="3952">
          <cell r="B3952" t="str">
            <v>P150333</v>
          </cell>
          <cell r="C3952" t="str">
            <v>SICHERUNGSSTIFT, VERSCHLUSSSTUECK-AUTOMATIKGETR.-OELPEILSTAB</v>
          </cell>
          <cell r="D3952" t="str">
            <v>Gesperrt</v>
          </cell>
          <cell r="E3952" t="str">
            <v>Gesperrt</v>
          </cell>
          <cell r="F3952" t="str">
            <v>vom Hersteller nicht mehr lieferbar</v>
          </cell>
          <cell r="G3952" t="str">
            <v>A 140 270 00 91  </v>
          </cell>
          <cell r="H3952" t="str">
            <v>VPMP060004</v>
          </cell>
          <cell r="I3952">
            <v>4255661803323</v>
          </cell>
          <cell r="J3952" t="str">
            <v>CHN</v>
          </cell>
          <cell r="K3952">
            <v>39235090</v>
          </cell>
        </row>
        <row r="3953">
          <cell r="B3953" t="str">
            <v>P150409</v>
          </cell>
          <cell r="C3953" t="str">
            <v>SENSOR, KUEHLMITTELSTAND</v>
          </cell>
          <cell r="D3953" t="str">
            <v>Gesperrt</v>
          </cell>
          <cell r="E3953" t="str">
            <v>Gesperrt</v>
          </cell>
          <cell r="F3953" t="str">
            <v>vom Hersteller nicht mehr lieferbar</v>
          </cell>
          <cell r="G3953" t="str">
            <v>61 31 8 360 855</v>
          </cell>
          <cell r="I3953">
            <v>4255661804085</v>
          </cell>
          <cell r="J3953" t="str">
            <v>CHN</v>
          </cell>
          <cell r="K3953">
            <v>90261029</v>
          </cell>
        </row>
        <row r="3954">
          <cell r="B3954" t="str">
            <v>P150412</v>
          </cell>
          <cell r="C3954" t="str">
            <v>HOCHDRUCKPUMPE</v>
          </cell>
          <cell r="D3954" t="str">
            <v>Gesperrt</v>
          </cell>
          <cell r="E3954" t="str">
            <v>Gesperrt</v>
          </cell>
          <cell r="F3954" t="str">
            <v>vom Hersteller nicht mehr lieferbar</v>
          </cell>
          <cell r="G3954" t="str">
            <v>04E 127 026 BD</v>
          </cell>
          <cell r="I3954">
            <v>4255661804115</v>
          </cell>
          <cell r="J3954" t="str">
            <v>CHN</v>
          </cell>
          <cell r="K3954">
            <v>84133080</v>
          </cell>
        </row>
        <row r="3955">
          <cell r="B3955" t="str">
            <v>P150419</v>
          </cell>
          <cell r="C3955" t="str">
            <v>SENSOR, MOTOROELSTAND</v>
          </cell>
          <cell r="D3955" t="str">
            <v>Gesperrt</v>
          </cell>
          <cell r="E3955" t="str">
            <v>Gesperrt</v>
          </cell>
          <cell r="F3955" t="str">
            <v>vom Hersteller nicht mehr lieferbar</v>
          </cell>
          <cell r="G3955" t="str">
            <v>04E 907 660 C</v>
          </cell>
          <cell r="H3955" t="str">
            <v>VPMP060007</v>
          </cell>
          <cell r="I3955">
            <v>4255661804184</v>
          </cell>
          <cell r="J3955" t="str">
            <v>CHN</v>
          </cell>
          <cell r="K3955">
            <v>90261029</v>
          </cell>
        </row>
        <row r="3956">
          <cell r="B3956" t="str">
            <v>P150422</v>
          </cell>
          <cell r="C3956" t="str">
            <v>SENSOR, KRAFTSTOFFDRUCK</v>
          </cell>
          <cell r="D3956" t="str">
            <v>Gesperrt</v>
          </cell>
          <cell r="E3956" t="str">
            <v>Gesperrt</v>
          </cell>
          <cell r="F3956" t="str">
            <v>vom Hersteller nicht mehr lieferbar</v>
          </cell>
          <cell r="G3956">
            <v>1717578</v>
          </cell>
          <cell r="H3956" t="str">
            <v>VPMP060004</v>
          </cell>
          <cell r="I3956">
            <v>4255661804214</v>
          </cell>
          <cell r="J3956" t="str">
            <v>CHN</v>
          </cell>
          <cell r="K3956">
            <v>85118000</v>
          </cell>
        </row>
        <row r="3957">
          <cell r="B3957" t="str">
            <v>P150423</v>
          </cell>
          <cell r="C3957" t="str">
            <v>SENSOR, KRAFTSTOFFDRUCK</v>
          </cell>
          <cell r="D3957" t="str">
            <v>Gesperrt</v>
          </cell>
          <cell r="E3957" t="str">
            <v>Gesperrt</v>
          </cell>
          <cell r="F3957" t="str">
            <v>vom Hersteller nicht mehr lieferbar</v>
          </cell>
          <cell r="G3957">
            <v>1334946</v>
          </cell>
          <cell r="H3957" t="str">
            <v>VPMP060004</v>
          </cell>
          <cell r="I3957">
            <v>4255661804221</v>
          </cell>
          <cell r="J3957" t="str">
            <v>CHN</v>
          </cell>
          <cell r="K3957">
            <v>85118000</v>
          </cell>
        </row>
        <row r="3958">
          <cell r="B3958" t="str">
            <v>P150424</v>
          </cell>
          <cell r="C3958" t="str">
            <v>SENSOR, KRAFTSTOFFDRUCK</v>
          </cell>
          <cell r="D3958" t="str">
            <v>Gesperrt</v>
          </cell>
          <cell r="E3958" t="str">
            <v>Gesperrt</v>
          </cell>
          <cell r="F3958" t="str">
            <v>vom Hersteller nicht mehr lieferbar</v>
          </cell>
          <cell r="G3958" t="str">
            <v>A 646 070 03 95</v>
          </cell>
          <cell r="H3958" t="str">
            <v>VPMP060004</v>
          </cell>
          <cell r="I3958">
            <v>4255661804238</v>
          </cell>
          <cell r="J3958" t="str">
            <v>CHN</v>
          </cell>
          <cell r="K3958">
            <v>85118000</v>
          </cell>
        </row>
        <row r="3959">
          <cell r="B3959" t="str">
            <v>P150425</v>
          </cell>
          <cell r="C3959" t="str">
            <v>VERSCHLUSSDECKEL, KUEHLMITTELBEHAELTER</v>
          </cell>
          <cell r="D3959" t="str">
            <v>Gesperrt</v>
          </cell>
          <cell r="E3959" t="str">
            <v>Gesperrt</v>
          </cell>
          <cell r="F3959" t="str">
            <v>Vom Hersteller nicht mehr lieferbar</v>
          </cell>
          <cell r="I3959">
            <v>4255661804245</v>
          </cell>
          <cell r="K3959">
            <v>39235090</v>
          </cell>
        </row>
        <row r="3960">
          <cell r="B3960" t="str">
            <v>P150454</v>
          </cell>
          <cell r="C3960" t="str">
            <v>KUEHLMITTELROHRLEITUNG</v>
          </cell>
          <cell r="D3960" t="str">
            <v>Gesperrt</v>
          </cell>
          <cell r="E3960" t="str">
            <v>Gesperrt</v>
          </cell>
          <cell r="F3960" t="str">
            <v>vom Hersteller nicht mehr lieferbar</v>
          </cell>
          <cell r="G3960" t="str">
            <v>6Q0 121 065 N</v>
          </cell>
          <cell r="H3960" t="str">
            <v>VPMP060004</v>
          </cell>
          <cell r="I3960">
            <v>4255661804535</v>
          </cell>
          <cell r="J3960" t="str">
            <v>CHN</v>
          </cell>
          <cell r="K3960">
            <v>87089997</v>
          </cell>
        </row>
        <row r="3961">
          <cell r="B3961" t="str">
            <v>P150460</v>
          </cell>
          <cell r="C3961" t="str">
            <v>SCHLAUCH, ZYLINDERKOPFHAUBENENTLUEFTUNG</v>
          </cell>
          <cell r="D3961" t="str">
            <v>Gesperrt</v>
          </cell>
          <cell r="E3961" t="str">
            <v>Gesperrt</v>
          </cell>
          <cell r="F3961" t="str">
            <v>vom Hersteller nicht mehr lieferbar</v>
          </cell>
          <cell r="I3961">
            <v>4255661804597</v>
          </cell>
          <cell r="J3961" t="str">
            <v>TUR</v>
          </cell>
          <cell r="K3961">
            <v>40169957</v>
          </cell>
        </row>
        <row r="3962">
          <cell r="B3962" t="str">
            <v>P150470</v>
          </cell>
          <cell r="C3962" t="str">
            <v>SENSOR, ABGASTEMPERATUR</v>
          </cell>
          <cell r="D3962" t="str">
            <v>Gesperrt</v>
          </cell>
          <cell r="E3962" t="str">
            <v>Gesperrt</v>
          </cell>
          <cell r="F3962" t="str">
            <v>vom Hersteller nicht mehr lieferbar</v>
          </cell>
          <cell r="G3962" t="str">
            <v>059 906 088 A</v>
          </cell>
          <cell r="H3962" t="str">
            <v>VPMP060005</v>
          </cell>
          <cell r="I3962">
            <v>4255661804696</v>
          </cell>
          <cell r="J3962" t="str">
            <v>CHN</v>
          </cell>
          <cell r="K3962">
            <v>90271090</v>
          </cell>
        </row>
        <row r="3963">
          <cell r="B3963" t="str">
            <v>P150536</v>
          </cell>
          <cell r="C3963" t="str">
            <v>HYDRAULIKFILTER, LAMELLENKUPPLUNG-ALLRADANTRIEB</v>
          </cell>
          <cell r="D3963" t="str">
            <v>Gesperrt</v>
          </cell>
          <cell r="E3963" t="str">
            <v>Nicht in 100</v>
          </cell>
          <cell r="F3963" t="str">
            <v>Nicht im DMM</v>
          </cell>
          <cell r="I3963">
            <v>4255661805358</v>
          </cell>
          <cell r="K3963">
            <v>84212300</v>
          </cell>
        </row>
        <row r="3964">
          <cell r="B3964" t="str">
            <v>P150582</v>
          </cell>
          <cell r="C3964" t="str">
            <v>ZUSATZWASSERPUMPE (KUEHLWASSERKREISLAUF)</v>
          </cell>
          <cell r="D3964" t="str">
            <v>Gesperrt</v>
          </cell>
          <cell r="E3964" t="str">
            <v>Nicht in 100</v>
          </cell>
          <cell r="F3964" t="str">
            <v>Nicht im DMM</v>
          </cell>
          <cell r="G3964" t="str">
            <v>5Q0 121 599 AA</v>
          </cell>
          <cell r="H3964" t="str">
            <v>VPMP060007</v>
          </cell>
          <cell r="I3964">
            <v>4255661805815</v>
          </cell>
          <cell r="K3964">
            <v>84133080</v>
          </cell>
        </row>
        <row r="3965">
          <cell r="B3965" t="str">
            <v>P150617</v>
          </cell>
          <cell r="C3965" t="str">
            <v>ANSCHLUSSLEITUNG, EINSPRITZVENTIL</v>
          </cell>
          <cell r="D3965" t="str">
            <v>Gesperrt</v>
          </cell>
          <cell r="E3965" t="str">
            <v>Nicht in 100</v>
          </cell>
          <cell r="F3965" t="str">
            <v>Nicht im DMM</v>
          </cell>
          <cell r="G3965" t="str">
            <v>070 971 033</v>
          </cell>
          <cell r="I3965">
            <v>4255661805631</v>
          </cell>
          <cell r="K3965">
            <v>85443000</v>
          </cell>
        </row>
        <row r="3966">
          <cell r="B3966" t="str">
            <v>P150618</v>
          </cell>
          <cell r="C3966" t="str">
            <v>ANSCHLUSSLEITUNG, EINSPRITZVENTIL</v>
          </cell>
          <cell r="D3966" t="str">
            <v>Gesperrt</v>
          </cell>
          <cell r="E3966" t="str">
            <v>Gesperrt</v>
          </cell>
          <cell r="F3966" t="str">
            <v>vom Hersteller nicht mehr lieferbar</v>
          </cell>
          <cell r="G3966" t="str">
            <v>038 971 600</v>
          </cell>
          <cell r="I3966">
            <v>4255661806171</v>
          </cell>
          <cell r="J3966" t="str">
            <v>DEU</v>
          </cell>
          <cell r="K3966">
            <v>85443000</v>
          </cell>
        </row>
        <row r="3967">
          <cell r="B3967" t="str">
            <v>P150675</v>
          </cell>
          <cell r="C3967" t="str">
            <v>SENSOR, KRAFTSTOFFDRUCK</v>
          </cell>
          <cell r="D3967" t="str">
            <v>Gesperrt</v>
          </cell>
          <cell r="E3967" t="str">
            <v>Nicht in 100</v>
          </cell>
          <cell r="F3967" t="str">
            <v>Nicht im DMM</v>
          </cell>
          <cell r="I3967">
            <v>4255661806744</v>
          </cell>
          <cell r="K3967">
            <v>85118000</v>
          </cell>
        </row>
        <row r="3968">
          <cell r="B3968" t="str">
            <v>P150678</v>
          </cell>
          <cell r="C3968" t="str">
            <v>SENSOR, KRAFTSTOFFDRUCK</v>
          </cell>
          <cell r="D3968" t="str">
            <v>Gesperrt</v>
          </cell>
          <cell r="E3968" t="str">
            <v>Nicht in 100</v>
          </cell>
          <cell r="F3968" t="str">
            <v>Nicht im DMM</v>
          </cell>
          <cell r="I3968">
            <v>4255661806775</v>
          </cell>
          <cell r="K3968">
            <v>85118000</v>
          </cell>
        </row>
        <row r="3969">
          <cell r="B3969" t="str">
            <v>P150695</v>
          </cell>
          <cell r="C3969" t="str">
            <v>ANSCHLUSSLEITUNG, EINSPRITZVENTIL</v>
          </cell>
          <cell r="D3969" t="str">
            <v>Gesperrt</v>
          </cell>
          <cell r="E3969" t="str">
            <v>Gesperrt</v>
          </cell>
          <cell r="F3969" t="str">
            <v>vom Hersteller nicht mehr lieferbar</v>
          </cell>
          <cell r="G3969" t="str">
            <v>070 971 033</v>
          </cell>
          <cell r="I3969">
            <v>4255661806942</v>
          </cell>
          <cell r="J3969" t="str">
            <v>DEU</v>
          </cell>
          <cell r="K3969">
            <v>85443000</v>
          </cell>
        </row>
        <row r="3970">
          <cell r="B3970" t="str">
            <v>P150827</v>
          </cell>
          <cell r="C3970" t="str">
            <v>STEUERVENTIL, NOCKENWELLENVERSTELLUNG</v>
          </cell>
          <cell r="D3970" t="str">
            <v>Gesperrt</v>
          </cell>
          <cell r="E3970" t="str">
            <v>Gesperrt</v>
          </cell>
          <cell r="F3970" t="str">
            <v>vom Hersteller nicht mehr lieferbar</v>
          </cell>
          <cell r="I3970">
            <v>4255661808267</v>
          </cell>
          <cell r="J3970" t="str">
            <v>CHN</v>
          </cell>
          <cell r="K3970">
            <v>84798997</v>
          </cell>
        </row>
        <row r="3971">
          <cell r="B3971" t="str">
            <v>P150874</v>
          </cell>
          <cell r="C3971" t="str">
            <v>ZUSATZWASSERPUMPE (KUEHLWASSERKREISLAUF)</v>
          </cell>
          <cell r="D3971" t="str">
            <v>Gesperrt</v>
          </cell>
          <cell r="E3971" t="str">
            <v>Nicht in 100</v>
          </cell>
          <cell r="F3971" t="str">
            <v>Nicht im DMM</v>
          </cell>
          <cell r="I3971">
            <v>4255661808731</v>
          </cell>
          <cell r="K3971">
            <v>84133080</v>
          </cell>
        </row>
        <row r="3972">
          <cell r="B3972" t="str">
            <v>P150876</v>
          </cell>
          <cell r="C3972" t="str">
            <v>ZUSATZWASSERPUMPE (KUEHLWASSERKREISLAUF)</v>
          </cell>
          <cell r="D3972" t="str">
            <v>Gesperrt</v>
          </cell>
          <cell r="E3972" t="str">
            <v>Nicht in 100</v>
          </cell>
          <cell r="F3972" t="str">
            <v>Nicht im DMM</v>
          </cell>
          <cell r="I3972">
            <v>4255661808755</v>
          </cell>
          <cell r="K3972">
            <v>84133080</v>
          </cell>
        </row>
        <row r="3973">
          <cell r="B3973" t="str">
            <v>P150969</v>
          </cell>
          <cell r="C3973" t="str">
            <v>TUERAUFSTELLER</v>
          </cell>
          <cell r="D3973" t="str">
            <v>Gesperrt</v>
          </cell>
          <cell r="E3973" t="str">
            <v>Gesperrt</v>
          </cell>
          <cell r="F3973" t="str">
            <v>vom Hersteller nicht mehr lieferbar</v>
          </cell>
          <cell r="G3973" t="str">
            <v>8R0 837 249 F</v>
          </cell>
          <cell r="I3973">
            <v>4255661809684</v>
          </cell>
          <cell r="J3973" t="str">
            <v>CHN</v>
          </cell>
          <cell r="K3973">
            <v>83023000</v>
          </cell>
        </row>
        <row r="3974">
          <cell r="B3974" t="str">
            <v>P150970</v>
          </cell>
          <cell r="C3974" t="str">
            <v>TUERAUFSTELLER</v>
          </cell>
          <cell r="D3974" t="str">
            <v>Gesperrt</v>
          </cell>
          <cell r="E3974" t="str">
            <v>Gesperrt</v>
          </cell>
          <cell r="F3974" t="str">
            <v>vom Hersteller nicht mehr lieferbar</v>
          </cell>
          <cell r="G3974" t="str">
            <v>8R0 839 249 F</v>
          </cell>
          <cell r="I3974">
            <v>4255661809691</v>
          </cell>
          <cell r="J3974" t="str">
            <v>CHN</v>
          </cell>
          <cell r="K3974">
            <v>83023000</v>
          </cell>
        </row>
        <row r="3975">
          <cell r="B3975" t="str">
            <v>P150972</v>
          </cell>
          <cell r="C3975" t="str">
            <v>TUERAUFSTELLER</v>
          </cell>
          <cell r="D3975" t="str">
            <v>Gesperrt</v>
          </cell>
          <cell r="E3975" t="str">
            <v>Gesperrt</v>
          </cell>
          <cell r="F3975" t="str">
            <v>vom Hersteller nicht mehr lieferbar</v>
          </cell>
          <cell r="G3975">
            <v>1714637</v>
          </cell>
          <cell r="I3975">
            <v>4255661809714</v>
          </cell>
          <cell r="J3975" t="str">
            <v>CHN</v>
          </cell>
          <cell r="K3975">
            <v>83023000</v>
          </cell>
        </row>
        <row r="3976">
          <cell r="B3976" t="str">
            <v>P150989</v>
          </cell>
          <cell r="C3976" t="str">
            <v>KUEHLMITTELROHRLEITUNG</v>
          </cell>
          <cell r="D3976" t="str">
            <v>Gesperrt</v>
          </cell>
          <cell r="E3976" t="str">
            <v>Nicht in 100</v>
          </cell>
          <cell r="F3976" t="str">
            <v>Nicht im DMM</v>
          </cell>
          <cell r="I3976">
            <v>4255661809882</v>
          </cell>
          <cell r="K3976">
            <v>87089997</v>
          </cell>
        </row>
        <row r="3977">
          <cell r="B3977" t="str">
            <v>P150990</v>
          </cell>
          <cell r="C3977" t="str">
            <v>KUEHLMITTELROHRLEITUNG</v>
          </cell>
          <cell r="D3977" t="str">
            <v>Gesperrt</v>
          </cell>
          <cell r="E3977" t="str">
            <v>Gesperrt</v>
          </cell>
          <cell r="F3977" t="str">
            <v>vom Hersteller nicht mehr lieferbar</v>
          </cell>
          <cell r="I3977">
            <v>4255661809899</v>
          </cell>
          <cell r="J3977" t="str">
            <v>TUR</v>
          </cell>
          <cell r="K3977">
            <v>87089997</v>
          </cell>
        </row>
        <row r="3978">
          <cell r="B3978" t="str">
            <v>P150991</v>
          </cell>
          <cell r="C3978" t="str">
            <v>KUEHLMITTELFLANSCH</v>
          </cell>
          <cell r="D3978" t="str">
            <v>Gesperrt</v>
          </cell>
          <cell r="E3978" t="str">
            <v>Gesperrt</v>
          </cell>
          <cell r="F3978" t="str">
            <v>vom Hersteller nicht mehr lieferbar</v>
          </cell>
          <cell r="I3978">
            <v>4255661809905</v>
          </cell>
          <cell r="J3978" t="str">
            <v>TUR</v>
          </cell>
          <cell r="K3978">
            <v>39174000</v>
          </cell>
        </row>
        <row r="3979">
          <cell r="B3979" t="str">
            <v>P151162</v>
          </cell>
          <cell r="C3979" t="str">
            <v>LADELUFTSCHLAUCH</v>
          </cell>
          <cell r="D3979" t="str">
            <v>Gesperrt</v>
          </cell>
          <cell r="E3979" t="str">
            <v>Gesperrt</v>
          </cell>
          <cell r="F3979" t="str">
            <v>In Vorbereitung</v>
          </cell>
          <cell r="I3979">
            <v>4255661811618</v>
          </cell>
          <cell r="J3979" t="str">
            <v>CHN</v>
          </cell>
          <cell r="K3979">
            <v>40169957</v>
          </cell>
        </row>
        <row r="3980">
          <cell r="B3980" t="str">
            <v>P151163</v>
          </cell>
          <cell r="C3980" t="str">
            <v>KUEHLERSCHLAUCH</v>
          </cell>
          <cell r="D3980" t="str">
            <v>Gesperrt</v>
          </cell>
          <cell r="E3980" t="str">
            <v>Gesperrt</v>
          </cell>
          <cell r="F3980" t="str">
            <v>In Vorbereitung</v>
          </cell>
          <cell r="I3980">
            <v>4255661811625</v>
          </cell>
          <cell r="J3980" t="str">
            <v>CHN</v>
          </cell>
          <cell r="K3980">
            <v>40169957</v>
          </cell>
        </row>
        <row r="3981">
          <cell r="B3981" t="str">
            <v>P151165</v>
          </cell>
          <cell r="C3981" t="str">
            <v>LADELUFTSCHLAUCH</v>
          </cell>
          <cell r="D3981" t="str">
            <v>Gesperrt</v>
          </cell>
          <cell r="E3981" t="str">
            <v>Gesperrt</v>
          </cell>
          <cell r="F3981" t="str">
            <v>In Vorbereitung</v>
          </cell>
          <cell r="I3981">
            <v>4255661811649</v>
          </cell>
          <cell r="J3981" t="str">
            <v>CHN</v>
          </cell>
          <cell r="K3981">
            <v>40169957</v>
          </cell>
        </row>
        <row r="3982">
          <cell r="B3982" t="str">
            <v>P151166</v>
          </cell>
          <cell r="C3982" t="str">
            <v>LADELUFTSCHLAUCH</v>
          </cell>
          <cell r="D3982" t="str">
            <v>Gesperrt</v>
          </cell>
          <cell r="E3982" t="str">
            <v>Gesperrt</v>
          </cell>
          <cell r="F3982" t="str">
            <v>In Vorbereitung</v>
          </cell>
          <cell r="I3982">
            <v>4255661811656</v>
          </cell>
          <cell r="J3982" t="str">
            <v>CHN</v>
          </cell>
          <cell r="K3982">
            <v>40169957</v>
          </cell>
        </row>
        <row r="3983">
          <cell r="B3983" t="str">
            <v>P151169</v>
          </cell>
          <cell r="C3983" t="str">
            <v>KUEHLERSCHLAUCH</v>
          </cell>
          <cell r="D3983" t="str">
            <v>Gesperrt</v>
          </cell>
          <cell r="E3983" t="str">
            <v>Gesperrt</v>
          </cell>
          <cell r="F3983" t="str">
            <v>In Vorbereitung</v>
          </cell>
          <cell r="I3983">
            <v>4255661811687</v>
          </cell>
          <cell r="J3983" t="str">
            <v>CHN</v>
          </cell>
          <cell r="K3983">
            <v>40169957</v>
          </cell>
        </row>
        <row r="3984">
          <cell r="B3984" t="str">
            <v>P151171</v>
          </cell>
          <cell r="C3984" t="str">
            <v>KUEHLERSCHLAUCH</v>
          </cell>
          <cell r="D3984" t="str">
            <v>Gesperrt</v>
          </cell>
          <cell r="E3984" t="str">
            <v>Gesperrt</v>
          </cell>
          <cell r="F3984" t="str">
            <v>In Vorbereitung</v>
          </cell>
          <cell r="I3984">
            <v>4255661811700</v>
          </cell>
          <cell r="J3984" t="str">
            <v>CHN</v>
          </cell>
          <cell r="K3984">
            <v>40169957</v>
          </cell>
        </row>
        <row r="3985">
          <cell r="B3985" t="str">
            <v>P151172</v>
          </cell>
          <cell r="C3985" t="str">
            <v>KUEHLERSCHLAUCH</v>
          </cell>
          <cell r="D3985" t="str">
            <v>Gesperrt</v>
          </cell>
          <cell r="E3985" t="str">
            <v>Gesperrt</v>
          </cell>
          <cell r="F3985" t="str">
            <v>In Vorbereitung</v>
          </cell>
          <cell r="I3985">
            <v>4255661811717</v>
          </cell>
          <cell r="J3985" t="str">
            <v>CHN</v>
          </cell>
          <cell r="K3985">
            <v>40169957</v>
          </cell>
        </row>
        <row r="3986">
          <cell r="B3986" t="str">
            <v>P151176</v>
          </cell>
          <cell r="C3986" t="str">
            <v>KUEHLERSCHLAUCH</v>
          </cell>
          <cell r="D3986" t="str">
            <v>Gesperrt</v>
          </cell>
          <cell r="E3986" t="str">
            <v>Gesperrt</v>
          </cell>
          <cell r="F3986" t="str">
            <v>In Vorbereitung</v>
          </cell>
          <cell r="I3986">
            <v>4255661811755</v>
          </cell>
          <cell r="J3986" t="str">
            <v>CHN</v>
          </cell>
          <cell r="K3986">
            <v>40169957</v>
          </cell>
        </row>
        <row r="3987">
          <cell r="B3987" t="str">
            <v>P151177</v>
          </cell>
          <cell r="C3987" t="str">
            <v>KUEHLERSCHLAUCH</v>
          </cell>
          <cell r="D3987" t="str">
            <v>Gesperrt</v>
          </cell>
          <cell r="E3987" t="str">
            <v>Gesperrt</v>
          </cell>
          <cell r="F3987" t="str">
            <v>In Vorbereitung</v>
          </cell>
          <cell r="I3987">
            <v>4255661811762</v>
          </cell>
          <cell r="J3987" t="str">
            <v>CHN</v>
          </cell>
          <cell r="K3987">
            <v>40169957</v>
          </cell>
        </row>
        <row r="3988">
          <cell r="B3988" t="str">
            <v>P151178</v>
          </cell>
          <cell r="C3988" t="str">
            <v>LADELUFTSCHLAUCH</v>
          </cell>
          <cell r="D3988" t="str">
            <v>Gesperrt</v>
          </cell>
          <cell r="E3988" t="str">
            <v>Gesperrt</v>
          </cell>
          <cell r="F3988" t="str">
            <v>In Vorbereitung</v>
          </cell>
          <cell r="I3988">
            <v>4255661811779</v>
          </cell>
          <cell r="J3988" t="str">
            <v>CHN</v>
          </cell>
          <cell r="K3988">
            <v>40169957</v>
          </cell>
        </row>
        <row r="3989">
          <cell r="B3989" t="str">
            <v>P151179</v>
          </cell>
          <cell r="C3989" t="str">
            <v>KUEHLERSCHLAUCH</v>
          </cell>
          <cell r="D3989" t="str">
            <v>Gesperrt</v>
          </cell>
          <cell r="E3989" t="str">
            <v>Gesperrt</v>
          </cell>
          <cell r="F3989" t="str">
            <v>In Vorbereitung</v>
          </cell>
          <cell r="I3989">
            <v>4255661811786</v>
          </cell>
          <cell r="J3989" t="str">
            <v>CHN</v>
          </cell>
          <cell r="K3989">
            <v>40169957</v>
          </cell>
        </row>
        <row r="3990">
          <cell r="B3990" t="str">
            <v>P151180</v>
          </cell>
          <cell r="C3990" t="str">
            <v>KUEHLERSCHLAUCH</v>
          </cell>
          <cell r="D3990" t="str">
            <v>Gesperrt</v>
          </cell>
          <cell r="E3990" t="str">
            <v>Gesperrt</v>
          </cell>
          <cell r="F3990" t="str">
            <v>In Vorbereitung</v>
          </cell>
          <cell r="I3990">
            <v>4255661811793</v>
          </cell>
          <cell r="J3990" t="str">
            <v>CHN</v>
          </cell>
          <cell r="K3990">
            <v>40169957</v>
          </cell>
        </row>
        <row r="3991">
          <cell r="B3991" t="str">
            <v>P151184</v>
          </cell>
          <cell r="C3991" t="str">
            <v>KUEHLERSCHLAUCH</v>
          </cell>
          <cell r="D3991" t="str">
            <v>Gesperrt</v>
          </cell>
          <cell r="E3991" t="str">
            <v>Gesperrt</v>
          </cell>
          <cell r="F3991" t="str">
            <v>In Vorbereitung</v>
          </cell>
          <cell r="I3991">
            <v>4255661811830</v>
          </cell>
          <cell r="J3991" t="str">
            <v>CHN</v>
          </cell>
          <cell r="K3991">
            <v>40169957</v>
          </cell>
        </row>
        <row r="3992">
          <cell r="B3992" t="str">
            <v>P151186</v>
          </cell>
          <cell r="C3992" t="str">
            <v>KUEHLERSCHLAUCH</v>
          </cell>
          <cell r="D3992" t="str">
            <v>Gesperrt</v>
          </cell>
          <cell r="E3992" t="str">
            <v>Gesperrt</v>
          </cell>
          <cell r="F3992" t="str">
            <v>In Vorbereitung</v>
          </cell>
          <cell r="I3992">
            <v>4255661811854</v>
          </cell>
          <cell r="J3992" t="str">
            <v>CHN</v>
          </cell>
          <cell r="K3992">
            <v>40169957</v>
          </cell>
        </row>
        <row r="3993">
          <cell r="B3993" t="str">
            <v>P151188</v>
          </cell>
          <cell r="C3993" t="str">
            <v>KUEHLERSCHLAUCH</v>
          </cell>
          <cell r="D3993" t="str">
            <v>Gesperrt</v>
          </cell>
          <cell r="E3993" t="str">
            <v>Gesperrt</v>
          </cell>
          <cell r="F3993" t="str">
            <v>In Vorbereitung</v>
          </cell>
          <cell r="I3993">
            <v>4255661811878</v>
          </cell>
          <cell r="J3993" t="str">
            <v>CHN</v>
          </cell>
          <cell r="K3993">
            <v>40169957</v>
          </cell>
        </row>
        <row r="3994">
          <cell r="B3994" t="str">
            <v>P151189</v>
          </cell>
          <cell r="C3994" t="str">
            <v>KUEHLERSCHLAUCH</v>
          </cell>
          <cell r="D3994" t="str">
            <v>Gesperrt</v>
          </cell>
          <cell r="E3994" t="str">
            <v>Gesperrt</v>
          </cell>
          <cell r="F3994" t="str">
            <v>In Vorbereitung</v>
          </cell>
          <cell r="I3994">
            <v>4255661811885</v>
          </cell>
          <cell r="J3994" t="str">
            <v>CHN</v>
          </cell>
          <cell r="K3994">
            <v>40169957</v>
          </cell>
        </row>
        <row r="3995">
          <cell r="B3995" t="str">
            <v>P151192</v>
          </cell>
          <cell r="C3995" t="str">
            <v>KUEHLMITTELFLANSCH</v>
          </cell>
          <cell r="D3995" t="str">
            <v>Gesperrt</v>
          </cell>
          <cell r="E3995" t="str">
            <v>Gesperrt</v>
          </cell>
          <cell r="F3995" t="str">
            <v>In Vorbereitung</v>
          </cell>
          <cell r="I3995">
            <v>4255661811915</v>
          </cell>
          <cell r="J3995" t="str">
            <v>CHN</v>
          </cell>
          <cell r="K3995">
            <v>39174000</v>
          </cell>
        </row>
        <row r="3996">
          <cell r="B3996" t="str">
            <v>P151193</v>
          </cell>
          <cell r="C3996" t="str">
            <v>KUEHLERSCHLAUCH</v>
          </cell>
          <cell r="D3996" t="str">
            <v>Gesperrt</v>
          </cell>
          <cell r="E3996" t="str">
            <v>Gesperrt</v>
          </cell>
          <cell r="F3996" t="str">
            <v>In Vorbereitung</v>
          </cell>
          <cell r="I3996">
            <v>4255661811922</v>
          </cell>
          <cell r="J3996" t="str">
            <v>CHN</v>
          </cell>
          <cell r="K3996">
            <v>40169957</v>
          </cell>
        </row>
        <row r="3997">
          <cell r="B3997" t="str">
            <v>P151194</v>
          </cell>
          <cell r="C3997" t="str">
            <v>ANSAUGSCHLAUCH, LUFTFILTER</v>
          </cell>
          <cell r="D3997" t="str">
            <v>Gesperrt</v>
          </cell>
          <cell r="E3997" t="str">
            <v>Gesperrt</v>
          </cell>
          <cell r="F3997" t="str">
            <v>In Vorbereitung</v>
          </cell>
          <cell r="I3997">
            <v>4255661811939</v>
          </cell>
          <cell r="J3997" t="str">
            <v>CHN</v>
          </cell>
          <cell r="K3997">
            <v>40169952</v>
          </cell>
        </row>
        <row r="3998">
          <cell r="B3998" t="str">
            <v>P151195</v>
          </cell>
          <cell r="C3998" t="str">
            <v>KUEHLERSCHLAUCH</v>
          </cell>
          <cell r="D3998" t="str">
            <v>Gesperrt</v>
          </cell>
          <cell r="E3998" t="str">
            <v>Gesperrt</v>
          </cell>
          <cell r="F3998" t="str">
            <v>In Vorbereitung</v>
          </cell>
          <cell r="I3998">
            <v>4255661811946</v>
          </cell>
          <cell r="J3998" t="str">
            <v>CHN</v>
          </cell>
          <cell r="K3998">
            <v>40169957</v>
          </cell>
        </row>
        <row r="3999">
          <cell r="B3999" t="str">
            <v>P151196</v>
          </cell>
          <cell r="C3999" t="str">
            <v>KUEHLERSCHLAUCH</v>
          </cell>
          <cell r="D3999" t="str">
            <v>Gesperrt</v>
          </cell>
          <cell r="E3999" t="str">
            <v>Gesperrt</v>
          </cell>
          <cell r="F3999" t="str">
            <v>In Vorbereitung</v>
          </cell>
          <cell r="I3999">
            <v>4255661811953</v>
          </cell>
          <cell r="J3999" t="str">
            <v>CHN</v>
          </cell>
          <cell r="K3999">
            <v>40169957</v>
          </cell>
        </row>
        <row r="4000">
          <cell r="B4000" t="str">
            <v>P151197</v>
          </cell>
          <cell r="C4000" t="str">
            <v>KUEHLERSCHLAUCH</v>
          </cell>
          <cell r="D4000" t="str">
            <v>Gesperrt</v>
          </cell>
          <cell r="E4000" t="str">
            <v>Gesperrt</v>
          </cell>
          <cell r="F4000" t="str">
            <v>In Vorbereitung</v>
          </cell>
          <cell r="I4000">
            <v>4255661811960</v>
          </cell>
          <cell r="J4000" t="str">
            <v>CHN</v>
          </cell>
          <cell r="K4000">
            <v>40169957</v>
          </cell>
        </row>
        <row r="4001">
          <cell r="B4001" t="str">
            <v>P151198</v>
          </cell>
          <cell r="C4001" t="str">
            <v>KUEHLMITTELROHRLEITUNG</v>
          </cell>
          <cell r="D4001" t="str">
            <v>Gesperrt</v>
          </cell>
          <cell r="E4001" t="str">
            <v>Gesperrt</v>
          </cell>
          <cell r="F4001" t="str">
            <v>In Vorbereitung</v>
          </cell>
          <cell r="I4001">
            <v>4255661811977</v>
          </cell>
          <cell r="J4001" t="str">
            <v>CHN</v>
          </cell>
          <cell r="K4001">
            <v>87089997</v>
          </cell>
        </row>
        <row r="4002">
          <cell r="B4002" t="str">
            <v>P151199</v>
          </cell>
          <cell r="C4002" t="str">
            <v>LADELUFTSCHLAUCH</v>
          </cell>
          <cell r="D4002" t="str">
            <v>Gesperrt</v>
          </cell>
          <cell r="E4002" t="str">
            <v>Gesperrt</v>
          </cell>
          <cell r="F4002" t="str">
            <v>In Vorbereitung</v>
          </cell>
          <cell r="I4002">
            <v>4255661811984</v>
          </cell>
          <cell r="J4002" t="str">
            <v>CHN</v>
          </cell>
          <cell r="K4002">
            <v>40169957</v>
          </cell>
        </row>
        <row r="4003">
          <cell r="B4003" t="str">
            <v>P151200</v>
          </cell>
          <cell r="C4003" t="str">
            <v>LADELUFTSCHLAUCH</v>
          </cell>
          <cell r="D4003" t="str">
            <v>Gesperrt</v>
          </cell>
          <cell r="E4003" t="str">
            <v>Gesperrt</v>
          </cell>
          <cell r="F4003" t="str">
            <v>In Vorbereitung</v>
          </cell>
          <cell r="I4003">
            <v>4255661811991</v>
          </cell>
          <cell r="J4003" t="str">
            <v>CHN</v>
          </cell>
          <cell r="K4003">
            <v>40169957</v>
          </cell>
        </row>
        <row r="4004">
          <cell r="B4004" t="str">
            <v>P151201</v>
          </cell>
          <cell r="C4004" t="str">
            <v>LADELUFTSCHLAUCH</v>
          </cell>
          <cell r="D4004" t="str">
            <v>Gesperrt</v>
          </cell>
          <cell r="E4004" t="str">
            <v>Gesperrt</v>
          </cell>
          <cell r="F4004" t="str">
            <v>In Vorbereitung</v>
          </cell>
          <cell r="I4004">
            <v>4255661812004</v>
          </cell>
          <cell r="J4004" t="str">
            <v>CHN</v>
          </cell>
          <cell r="K4004">
            <v>40169957</v>
          </cell>
        </row>
        <row r="4005">
          <cell r="B4005" t="str">
            <v>P151202</v>
          </cell>
          <cell r="C4005" t="str">
            <v>LADELUFTSCHLAUCH</v>
          </cell>
          <cell r="D4005" t="str">
            <v>Gesperrt</v>
          </cell>
          <cell r="E4005" t="str">
            <v>Gesperrt</v>
          </cell>
          <cell r="F4005" t="str">
            <v>In Vorbereitung</v>
          </cell>
          <cell r="I4005">
            <v>4255661812011</v>
          </cell>
          <cell r="J4005" t="str">
            <v>CHN</v>
          </cell>
          <cell r="K4005">
            <v>40169957</v>
          </cell>
        </row>
        <row r="4006">
          <cell r="B4006" t="str">
            <v>P151203</v>
          </cell>
          <cell r="C4006" t="str">
            <v>LADELUFTSCHLAUCH</v>
          </cell>
          <cell r="D4006" t="str">
            <v>Gesperrt</v>
          </cell>
          <cell r="E4006" t="str">
            <v>Gesperrt</v>
          </cell>
          <cell r="F4006" t="str">
            <v>In Vorbereitung</v>
          </cell>
          <cell r="I4006">
            <v>4255661812028</v>
          </cell>
          <cell r="J4006" t="str">
            <v>CHN</v>
          </cell>
          <cell r="K4006">
            <v>40169957</v>
          </cell>
        </row>
        <row r="4007">
          <cell r="B4007" t="str">
            <v>P151204</v>
          </cell>
          <cell r="C4007" t="str">
            <v>KUEHLERSCHLAUCH</v>
          </cell>
          <cell r="D4007" t="str">
            <v>Gesperrt</v>
          </cell>
          <cell r="E4007" t="str">
            <v>Gesperrt</v>
          </cell>
          <cell r="F4007" t="str">
            <v>In Vorbereitung</v>
          </cell>
          <cell r="I4007">
            <v>4255661812035</v>
          </cell>
          <cell r="J4007" t="str">
            <v>CHN</v>
          </cell>
          <cell r="K4007">
            <v>40169957</v>
          </cell>
        </row>
        <row r="4008">
          <cell r="B4008" t="str">
            <v>P151205</v>
          </cell>
          <cell r="C4008" t="str">
            <v>KUEHLERSCHLAUCH</v>
          </cell>
          <cell r="D4008" t="str">
            <v>Gesperrt</v>
          </cell>
          <cell r="E4008" t="str">
            <v>Gesperrt</v>
          </cell>
          <cell r="F4008" t="str">
            <v>In Vorbereitung</v>
          </cell>
          <cell r="I4008">
            <v>4255661812042</v>
          </cell>
          <cell r="J4008" t="str">
            <v>CHN</v>
          </cell>
          <cell r="K4008">
            <v>40169957</v>
          </cell>
        </row>
        <row r="4009">
          <cell r="B4009" t="str">
            <v>P151206</v>
          </cell>
          <cell r="C4009" t="str">
            <v>KUEHLERSCHLAUCH</v>
          </cell>
          <cell r="D4009" t="str">
            <v>Gesperrt</v>
          </cell>
          <cell r="E4009" t="str">
            <v>Gesperrt</v>
          </cell>
          <cell r="F4009" t="str">
            <v>In Vorbereitung</v>
          </cell>
          <cell r="I4009">
            <v>4255661812059</v>
          </cell>
          <cell r="J4009" t="str">
            <v>CHN</v>
          </cell>
          <cell r="K4009">
            <v>40169957</v>
          </cell>
        </row>
        <row r="4010">
          <cell r="B4010" t="str">
            <v>P151207</v>
          </cell>
          <cell r="C4010" t="str">
            <v>KUEHLERSCHLAUCH</v>
          </cell>
          <cell r="D4010" t="str">
            <v>Gesperrt</v>
          </cell>
          <cell r="E4010" t="str">
            <v>Gesperrt</v>
          </cell>
          <cell r="F4010" t="str">
            <v>In Vorbereitung</v>
          </cell>
          <cell r="I4010">
            <v>4255661812066</v>
          </cell>
          <cell r="J4010" t="str">
            <v>CHN</v>
          </cell>
          <cell r="K4010">
            <v>40169957</v>
          </cell>
        </row>
        <row r="4011">
          <cell r="B4011" t="str">
            <v>P151208</v>
          </cell>
          <cell r="C4011" t="str">
            <v>KUEHLERSCHLAUCH</v>
          </cell>
          <cell r="D4011" t="str">
            <v>Gesperrt</v>
          </cell>
          <cell r="E4011" t="str">
            <v>Gesperrt</v>
          </cell>
          <cell r="F4011" t="str">
            <v>In Vorbereitung</v>
          </cell>
          <cell r="I4011">
            <v>4255661812073</v>
          </cell>
          <cell r="J4011" t="str">
            <v>CHN</v>
          </cell>
          <cell r="K4011">
            <v>40169957</v>
          </cell>
        </row>
        <row r="4012">
          <cell r="B4012" t="str">
            <v>P151209</v>
          </cell>
          <cell r="C4012" t="str">
            <v>KUEHLERSCHLAUCH</v>
          </cell>
          <cell r="D4012" t="str">
            <v>Gesperrt</v>
          </cell>
          <cell r="E4012" t="str">
            <v>Gesperrt</v>
          </cell>
          <cell r="F4012" t="str">
            <v>In Vorbereitung</v>
          </cell>
          <cell r="I4012">
            <v>4255661812080</v>
          </cell>
          <cell r="J4012" t="str">
            <v>CHN</v>
          </cell>
          <cell r="K4012">
            <v>40169957</v>
          </cell>
        </row>
        <row r="4013">
          <cell r="B4013" t="str">
            <v>P151210</v>
          </cell>
          <cell r="C4013" t="str">
            <v>LADELUFTSCHLAUCH</v>
          </cell>
          <cell r="D4013" t="str">
            <v>Gesperrt</v>
          </cell>
          <cell r="E4013" t="str">
            <v>Gesperrt</v>
          </cell>
          <cell r="F4013" t="str">
            <v>In Vorbereitung</v>
          </cell>
          <cell r="I4013">
            <v>4255661812097</v>
          </cell>
          <cell r="J4013" t="str">
            <v>CHN</v>
          </cell>
          <cell r="K4013">
            <v>40169957</v>
          </cell>
        </row>
        <row r="4014">
          <cell r="B4014" t="str">
            <v>P151211</v>
          </cell>
          <cell r="C4014" t="str">
            <v>KUEHLERSCHLAUCH</v>
          </cell>
          <cell r="D4014" t="str">
            <v>Gesperrt</v>
          </cell>
          <cell r="E4014" t="str">
            <v>Gesperrt</v>
          </cell>
          <cell r="F4014" t="str">
            <v>In Vorbereitung</v>
          </cell>
          <cell r="I4014">
            <v>4255661812103</v>
          </cell>
          <cell r="J4014" t="str">
            <v>CHN</v>
          </cell>
          <cell r="K4014">
            <v>40169957</v>
          </cell>
        </row>
        <row r="4015">
          <cell r="B4015" t="str">
            <v>P151212</v>
          </cell>
          <cell r="C4015" t="str">
            <v>LADELUFTSCHLAUCH</v>
          </cell>
          <cell r="D4015" t="str">
            <v>Gesperrt</v>
          </cell>
          <cell r="E4015" t="str">
            <v>Gesperrt</v>
          </cell>
          <cell r="F4015" t="str">
            <v>In Vorbereitung</v>
          </cell>
          <cell r="I4015">
            <v>4255661812110</v>
          </cell>
          <cell r="J4015" t="str">
            <v>CHN</v>
          </cell>
          <cell r="K4015">
            <v>40169957</v>
          </cell>
        </row>
        <row r="4016">
          <cell r="B4016" t="str">
            <v>P151213</v>
          </cell>
          <cell r="C4016" t="str">
            <v>KUEHLERSCHLAUCH</v>
          </cell>
          <cell r="D4016" t="str">
            <v>Gesperrt</v>
          </cell>
          <cell r="E4016" t="str">
            <v>Gesperrt</v>
          </cell>
          <cell r="F4016" t="str">
            <v>In Vorbereitung</v>
          </cell>
          <cell r="I4016">
            <v>4255661812127</v>
          </cell>
          <cell r="J4016" t="str">
            <v>CHN</v>
          </cell>
          <cell r="K4016">
            <v>40169957</v>
          </cell>
        </row>
        <row r="4017">
          <cell r="B4017" t="str">
            <v>P151214</v>
          </cell>
          <cell r="C4017" t="str">
            <v>KUEHLERSCHLAUCH</v>
          </cell>
          <cell r="D4017" t="str">
            <v>Gesperrt</v>
          </cell>
          <cell r="E4017" t="str">
            <v>Gesperrt</v>
          </cell>
          <cell r="F4017" t="str">
            <v>In Vorbereitung</v>
          </cell>
          <cell r="I4017">
            <v>4255661812134</v>
          </cell>
          <cell r="J4017" t="str">
            <v>CHN</v>
          </cell>
          <cell r="K4017">
            <v>40169957</v>
          </cell>
        </row>
        <row r="4018">
          <cell r="B4018" t="str">
            <v>P151215</v>
          </cell>
          <cell r="C4018" t="str">
            <v>KUEHLERSCHLAUCH</v>
          </cell>
          <cell r="D4018" t="str">
            <v>Gesperrt</v>
          </cell>
          <cell r="E4018" t="str">
            <v>Gesperrt</v>
          </cell>
          <cell r="F4018" t="str">
            <v>In Vorbereitung</v>
          </cell>
          <cell r="I4018">
            <v>4255661812141</v>
          </cell>
          <cell r="J4018" t="str">
            <v>CHN</v>
          </cell>
          <cell r="K4018">
            <v>40169957</v>
          </cell>
        </row>
        <row r="4019">
          <cell r="B4019" t="str">
            <v>P151217</v>
          </cell>
          <cell r="C4019" t="str">
            <v>KUEHLERSCHLAUCH</v>
          </cell>
          <cell r="D4019" t="str">
            <v>Gesperrt</v>
          </cell>
          <cell r="E4019" t="str">
            <v>Gesperrt</v>
          </cell>
          <cell r="F4019" t="str">
            <v>In Vorbereitung</v>
          </cell>
          <cell r="I4019">
            <v>4255661812165</v>
          </cell>
          <cell r="J4019" t="str">
            <v>CHN</v>
          </cell>
          <cell r="K4019">
            <v>40169957</v>
          </cell>
        </row>
        <row r="4020">
          <cell r="B4020" t="str">
            <v>P151219</v>
          </cell>
          <cell r="C4020" t="str">
            <v>KUEHLERSCHLAUCH</v>
          </cell>
          <cell r="D4020" t="str">
            <v>Gesperrt</v>
          </cell>
          <cell r="E4020" t="str">
            <v>Gesperrt</v>
          </cell>
          <cell r="F4020" t="str">
            <v>In Vorbereitung</v>
          </cell>
          <cell r="I4020">
            <v>4255661812189</v>
          </cell>
          <cell r="J4020" t="str">
            <v>CHN</v>
          </cell>
          <cell r="K4020">
            <v>40169957</v>
          </cell>
        </row>
        <row r="4021">
          <cell r="B4021" t="str">
            <v>P151220</v>
          </cell>
          <cell r="C4021" t="str">
            <v>KUEHLERSCHLAUCH</v>
          </cell>
          <cell r="D4021" t="str">
            <v>Gesperrt</v>
          </cell>
          <cell r="E4021" t="str">
            <v>Gesperrt</v>
          </cell>
          <cell r="F4021" t="str">
            <v>In Vorbereitung</v>
          </cell>
          <cell r="I4021">
            <v>4255661812196</v>
          </cell>
          <cell r="J4021" t="str">
            <v>CHN</v>
          </cell>
          <cell r="K4021">
            <v>40169957</v>
          </cell>
        </row>
        <row r="4022">
          <cell r="B4022" t="str">
            <v>P151221</v>
          </cell>
          <cell r="C4022" t="str">
            <v>LADELUFTSCHLAUCH</v>
          </cell>
          <cell r="D4022" t="str">
            <v>Gesperrt</v>
          </cell>
          <cell r="E4022" t="str">
            <v>Gesperrt</v>
          </cell>
          <cell r="F4022" t="str">
            <v>In Vorbereitung</v>
          </cell>
          <cell r="I4022">
            <v>4255661812202</v>
          </cell>
          <cell r="J4022" t="str">
            <v>CHN</v>
          </cell>
          <cell r="K4022">
            <v>40169957</v>
          </cell>
        </row>
        <row r="4023">
          <cell r="B4023" t="str">
            <v>P151222</v>
          </cell>
          <cell r="C4023" t="str">
            <v>LADELUFTSCHLAUCH</v>
          </cell>
          <cell r="D4023" t="str">
            <v>Gesperrt</v>
          </cell>
          <cell r="E4023" t="str">
            <v>Gesperrt</v>
          </cell>
          <cell r="F4023" t="str">
            <v>In Vorbereitung</v>
          </cell>
          <cell r="I4023">
            <v>4255661812219</v>
          </cell>
          <cell r="J4023" t="str">
            <v>CHN</v>
          </cell>
          <cell r="K4023">
            <v>40169957</v>
          </cell>
        </row>
        <row r="4024">
          <cell r="B4024" t="str">
            <v>P151224</v>
          </cell>
          <cell r="C4024" t="str">
            <v>KUEHLMITTELROHRLEITUNG</v>
          </cell>
          <cell r="D4024" t="str">
            <v>Gesperrt</v>
          </cell>
          <cell r="E4024" t="str">
            <v>Gesperrt</v>
          </cell>
          <cell r="F4024" t="str">
            <v>In Vorbereitung</v>
          </cell>
          <cell r="I4024">
            <v>4255661812233</v>
          </cell>
          <cell r="J4024" t="str">
            <v>CHN</v>
          </cell>
          <cell r="K4024">
            <v>87089997</v>
          </cell>
        </row>
        <row r="4025">
          <cell r="B4025" t="str">
            <v>P151225</v>
          </cell>
          <cell r="C4025" t="str">
            <v>KUEHLERSCHLAUCH</v>
          </cell>
          <cell r="D4025" t="str">
            <v>Gesperrt</v>
          </cell>
          <cell r="E4025" t="str">
            <v>Gesperrt</v>
          </cell>
          <cell r="F4025" t="str">
            <v>In Vorbereitung</v>
          </cell>
          <cell r="I4025">
            <v>4255661812240</v>
          </cell>
          <cell r="J4025" t="str">
            <v>CHN</v>
          </cell>
          <cell r="K4025">
            <v>40169957</v>
          </cell>
        </row>
        <row r="4026">
          <cell r="B4026" t="str">
            <v>P151226</v>
          </cell>
          <cell r="C4026" t="str">
            <v>LADELUFTSCHLAUCH</v>
          </cell>
          <cell r="D4026" t="str">
            <v>Gesperrt</v>
          </cell>
          <cell r="E4026" t="str">
            <v>Gesperrt</v>
          </cell>
          <cell r="F4026" t="str">
            <v>In Vorbereitung</v>
          </cell>
          <cell r="I4026">
            <v>4255661812257</v>
          </cell>
          <cell r="J4026" t="str">
            <v>CHN</v>
          </cell>
          <cell r="K4026">
            <v>40169957</v>
          </cell>
        </row>
        <row r="4027">
          <cell r="B4027" t="str">
            <v>P151227</v>
          </cell>
          <cell r="C4027" t="str">
            <v>KUEHLERSCHLAUCH</v>
          </cell>
          <cell r="D4027" t="str">
            <v>Gesperrt</v>
          </cell>
          <cell r="E4027" t="str">
            <v>Gesperrt</v>
          </cell>
          <cell r="F4027" t="str">
            <v>In Vorbereitung</v>
          </cell>
          <cell r="I4027">
            <v>4255661812264</v>
          </cell>
          <cell r="J4027" t="str">
            <v>CHN</v>
          </cell>
          <cell r="K4027">
            <v>40169957</v>
          </cell>
        </row>
        <row r="4028">
          <cell r="B4028" t="str">
            <v>P151228</v>
          </cell>
          <cell r="C4028" t="str">
            <v>KUEHLERSCHLAUCH</v>
          </cell>
          <cell r="D4028" t="str">
            <v>Gesperrt</v>
          </cell>
          <cell r="E4028" t="str">
            <v>Gesperrt</v>
          </cell>
          <cell r="F4028" t="str">
            <v>In Vorbereitung</v>
          </cell>
          <cell r="I4028">
            <v>4255661812271</v>
          </cell>
          <cell r="J4028" t="str">
            <v>CHN</v>
          </cell>
          <cell r="K4028">
            <v>40169957</v>
          </cell>
        </row>
        <row r="4029">
          <cell r="B4029" t="str">
            <v>P151230</v>
          </cell>
          <cell r="C4029" t="str">
            <v>KUEHLERSCHLAUCH</v>
          </cell>
          <cell r="D4029" t="str">
            <v>Gesperrt</v>
          </cell>
          <cell r="E4029" t="str">
            <v>Gesperrt</v>
          </cell>
          <cell r="F4029" t="str">
            <v>In Vorbereitung</v>
          </cell>
          <cell r="I4029">
            <v>4255661812295</v>
          </cell>
          <cell r="J4029" t="str">
            <v>CHN</v>
          </cell>
          <cell r="K4029">
            <v>40169957</v>
          </cell>
        </row>
        <row r="4030">
          <cell r="B4030" t="str">
            <v>P151231</v>
          </cell>
          <cell r="C4030" t="str">
            <v>KUEHLERSCHLAUCH</v>
          </cell>
          <cell r="D4030" t="str">
            <v>Gesperrt</v>
          </cell>
          <cell r="E4030" t="str">
            <v>Gesperrt</v>
          </cell>
          <cell r="F4030" t="str">
            <v>In Vorbereitung</v>
          </cell>
          <cell r="I4030">
            <v>4255661812301</v>
          </cell>
          <cell r="J4030" t="str">
            <v>CHN</v>
          </cell>
          <cell r="K4030">
            <v>40169957</v>
          </cell>
        </row>
        <row r="4031">
          <cell r="B4031" t="str">
            <v>P151232</v>
          </cell>
          <cell r="C4031" t="str">
            <v>KUEHLERSCHLAUCH</v>
          </cell>
          <cell r="D4031" t="str">
            <v>Gesperrt</v>
          </cell>
          <cell r="E4031" t="str">
            <v>Gesperrt</v>
          </cell>
          <cell r="F4031" t="str">
            <v>In Vorbereitung</v>
          </cell>
          <cell r="I4031">
            <v>4255661812318</v>
          </cell>
          <cell r="J4031" t="str">
            <v>CHN</v>
          </cell>
          <cell r="K4031">
            <v>40169957</v>
          </cell>
        </row>
        <row r="4032">
          <cell r="B4032" t="str">
            <v>P151233</v>
          </cell>
          <cell r="C4032" t="str">
            <v>KUEHLERSCHLAUCH</v>
          </cell>
          <cell r="D4032" t="str">
            <v>Gesperrt</v>
          </cell>
          <cell r="E4032" t="str">
            <v>Gesperrt</v>
          </cell>
          <cell r="F4032" t="str">
            <v>In Vorbereitung</v>
          </cell>
          <cell r="I4032">
            <v>4255661812325</v>
          </cell>
          <cell r="J4032" t="str">
            <v>CHN</v>
          </cell>
          <cell r="K4032">
            <v>40169957</v>
          </cell>
        </row>
        <row r="4033">
          <cell r="B4033" t="str">
            <v>P151234</v>
          </cell>
          <cell r="C4033" t="str">
            <v>SCHLAUCH, WAERMETAUSCHER (HEIZUNG)</v>
          </cell>
          <cell r="D4033" t="str">
            <v>Gesperrt</v>
          </cell>
          <cell r="E4033" t="str">
            <v>Gesperrt</v>
          </cell>
          <cell r="F4033" t="str">
            <v>In Vorbereitung</v>
          </cell>
          <cell r="I4033">
            <v>4255661812332</v>
          </cell>
          <cell r="J4033" t="str">
            <v>CHN</v>
          </cell>
          <cell r="K4033">
            <v>40169957</v>
          </cell>
        </row>
        <row r="4034">
          <cell r="B4034" t="str">
            <v>P151235</v>
          </cell>
          <cell r="C4034" t="str">
            <v>KUEHLERSCHLAUCH</v>
          </cell>
          <cell r="D4034" t="str">
            <v>Gesperrt</v>
          </cell>
          <cell r="E4034" t="str">
            <v>Gesperrt</v>
          </cell>
          <cell r="F4034" t="str">
            <v>In Vorbereitung</v>
          </cell>
          <cell r="I4034">
            <v>4255661812349</v>
          </cell>
          <cell r="J4034" t="str">
            <v>CHN</v>
          </cell>
          <cell r="K4034">
            <v>40169957</v>
          </cell>
        </row>
        <row r="4035">
          <cell r="B4035" t="str">
            <v>P151236</v>
          </cell>
          <cell r="C4035" t="str">
            <v>KUEHLERSCHLAUCH</v>
          </cell>
          <cell r="D4035" t="str">
            <v>Gesperrt</v>
          </cell>
          <cell r="E4035" t="str">
            <v>Gesperrt</v>
          </cell>
          <cell r="F4035" t="str">
            <v>In Vorbereitung</v>
          </cell>
          <cell r="I4035">
            <v>4255661812356</v>
          </cell>
          <cell r="J4035" t="str">
            <v>CHN</v>
          </cell>
          <cell r="K4035">
            <v>40169957</v>
          </cell>
        </row>
        <row r="4036">
          <cell r="B4036" t="str">
            <v>P151237</v>
          </cell>
          <cell r="C4036" t="str">
            <v>KUEHLERSCHLAUCH</v>
          </cell>
          <cell r="D4036" t="str">
            <v>Gesperrt</v>
          </cell>
          <cell r="E4036" t="str">
            <v>Gesperrt</v>
          </cell>
          <cell r="F4036" t="str">
            <v>In Vorbereitung</v>
          </cell>
          <cell r="I4036">
            <v>4255661812363</v>
          </cell>
          <cell r="J4036" t="str">
            <v>CHN</v>
          </cell>
          <cell r="K4036">
            <v>40169957</v>
          </cell>
        </row>
        <row r="4037">
          <cell r="B4037" t="str">
            <v>P151238</v>
          </cell>
          <cell r="C4037" t="str">
            <v>KUEHLERSCHLAUCH</v>
          </cell>
          <cell r="D4037" t="str">
            <v>Gesperrt</v>
          </cell>
          <cell r="E4037" t="str">
            <v>Gesperrt</v>
          </cell>
          <cell r="F4037" t="str">
            <v>In Vorbereitung</v>
          </cell>
          <cell r="I4037">
            <v>4255661812370</v>
          </cell>
          <cell r="J4037" t="str">
            <v>CHN</v>
          </cell>
          <cell r="K4037">
            <v>40169957</v>
          </cell>
        </row>
        <row r="4038">
          <cell r="B4038" t="str">
            <v>P151239</v>
          </cell>
          <cell r="C4038" t="str">
            <v>KUEHLERSCHLAUCH</v>
          </cell>
          <cell r="D4038" t="str">
            <v>Gesperrt</v>
          </cell>
          <cell r="E4038" t="str">
            <v>Gesperrt</v>
          </cell>
          <cell r="F4038" t="str">
            <v>In Vorbereitung</v>
          </cell>
          <cell r="I4038">
            <v>4255661812387</v>
          </cell>
          <cell r="J4038" t="str">
            <v>CHN</v>
          </cell>
          <cell r="K4038">
            <v>40169957</v>
          </cell>
        </row>
        <row r="4039">
          <cell r="B4039" t="str">
            <v>P151240</v>
          </cell>
          <cell r="C4039" t="str">
            <v>LADELUFTSCHLAUCH</v>
          </cell>
          <cell r="D4039" t="str">
            <v>Gesperrt</v>
          </cell>
          <cell r="E4039" t="str">
            <v>Gesperrt</v>
          </cell>
          <cell r="F4039" t="str">
            <v>In Vorbereitung</v>
          </cell>
          <cell r="I4039">
            <v>4255661812394</v>
          </cell>
          <cell r="J4039" t="str">
            <v>CHN</v>
          </cell>
          <cell r="K4039">
            <v>40169957</v>
          </cell>
        </row>
        <row r="4040">
          <cell r="B4040" t="str">
            <v>P151241</v>
          </cell>
          <cell r="C4040" t="str">
            <v>SCHLAUCH, KURBELGEHAEUSEENTLUEFTUNG</v>
          </cell>
          <cell r="D4040" t="str">
            <v>Gesperrt</v>
          </cell>
          <cell r="E4040" t="str">
            <v>Gesperrt</v>
          </cell>
          <cell r="F4040" t="str">
            <v>In Vorbereitung</v>
          </cell>
          <cell r="I4040">
            <v>4255661812400</v>
          </cell>
          <cell r="J4040" t="str">
            <v>CHN</v>
          </cell>
          <cell r="K4040">
            <v>40169957</v>
          </cell>
        </row>
        <row r="4041">
          <cell r="B4041" t="str">
            <v>P151242</v>
          </cell>
          <cell r="C4041" t="str">
            <v>LADELUFTSCHLAUCH</v>
          </cell>
          <cell r="D4041" t="str">
            <v>Gesperrt</v>
          </cell>
          <cell r="E4041" t="str">
            <v>Gesperrt</v>
          </cell>
          <cell r="F4041" t="str">
            <v>In Vorbereitung</v>
          </cell>
          <cell r="I4041">
            <v>4255661812417</v>
          </cell>
          <cell r="J4041" t="str">
            <v>CHN</v>
          </cell>
          <cell r="K4041">
            <v>40169957</v>
          </cell>
        </row>
        <row r="4042">
          <cell r="B4042" t="str">
            <v>P151243</v>
          </cell>
          <cell r="C4042" t="str">
            <v>KUEHLERSCHLAUCH</v>
          </cell>
          <cell r="D4042" t="str">
            <v>Gesperrt</v>
          </cell>
          <cell r="E4042" t="str">
            <v>Gesperrt</v>
          </cell>
          <cell r="F4042" t="str">
            <v>In Vorbereitung</v>
          </cell>
          <cell r="I4042">
            <v>4255661812424</v>
          </cell>
          <cell r="J4042" t="str">
            <v>CHN</v>
          </cell>
          <cell r="K4042">
            <v>40169957</v>
          </cell>
        </row>
        <row r="4043">
          <cell r="B4043" t="str">
            <v>P151244</v>
          </cell>
          <cell r="C4043" t="str">
            <v>KUEHLERSCHLAUCH</v>
          </cell>
          <cell r="D4043" t="str">
            <v>Gesperrt</v>
          </cell>
          <cell r="E4043" t="str">
            <v>Gesperrt</v>
          </cell>
          <cell r="F4043" t="str">
            <v>In Vorbereitung</v>
          </cell>
          <cell r="I4043">
            <v>4255661812431</v>
          </cell>
          <cell r="J4043" t="str">
            <v>CHN</v>
          </cell>
          <cell r="K4043">
            <v>40169957</v>
          </cell>
        </row>
        <row r="4044">
          <cell r="B4044" t="str">
            <v>P151245</v>
          </cell>
          <cell r="C4044" t="str">
            <v>KUEHLERSCHLAUCH</v>
          </cell>
          <cell r="D4044" t="str">
            <v>Gesperrt</v>
          </cell>
          <cell r="E4044" t="str">
            <v>Gesperrt</v>
          </cell>
          <cell r="F4044" t="str">
            <v>In Vorbereitung</v>
          </cell>
          <cell r="I4044">
            <v>4255661812448</v>
          </cell>
          <cell r="J4044" t="str">
            <v>CHN</v>
          </cell>
          <cell r="K4044">
            <v>40169957</v>
          </cell>
        </row>
        <row r="4045">
          <cell r="B4045" t="str">
            <v>P151246</v>
          </cell>
          <cell r="C4045" t="str">
            <v>KUEHLERSCHLAUCH</v>
          </cell>
          <cell r="D4045" t="str">
            <v>Gesperrt</v>
          </cell>
          <cell r="E4045" t="str">
            <v>Gesperrt</v>
          </cell>
          <cell r="F4045" t="str">
            <v>In Vorbereitung</v>
          </cell>
          <cell r="I4045">
            <v>4255661812455</v>
          </cell>
          <cell r="J4045" t="str">
            <v>CHN</v>
          </cell>
          <cell r="K4045">
            <v>40169957</v>
          </cell>
        </row>
        <row r="4046">
          <cell r="B4046" t="str">
            <v>P151247</v>
          </cell>
          <cell r="C4046" t="str">
            <v>KUEHLERSCHLAUCH</v>
          </cell>
          <cell r="D4046" t="str">
            <v>Gesperrt</v>
          </cell>
          <cell r="E4046" t="str">
            <v>Gesperrt</v>
          </cell>
          <cell r="F4046" t="str">
            <v>In Vorbereitung</v>
          </cell>
          <cell r="I4046">
            <v>4255661812462</v>
          </cell>
          <cell r="J4046" t="str">
            <v>CHN</v>
          </cell>
          <cell r="K4046">
            <v>40169957</v>
          </cell>
        </row>
        <row r="4047">
          <cell r="B4047" t="str">
            <v>P151248</v>
          </cell>
          <cell r="C4047" t="str">
            <v>ANSAUGSCHLAUCH, LUFTFILTER</v>
          </cell>
          <cell r="D4047" t="str">
            <v>Gesperrt</v>
          </cell>
          <cell r="E4047" t="str">
            <v>Gesperrt</v>
          </cell>
          <cell r="F4047" t="str">
            <v>In Vorbereitung</v>
          </cell>
          <cell r="I4047">
            <v>4255661812479</v>
          </cell>
          <cell r="J4047" t="str">
            <v>CHN</v>
          </cell>
          <cell r="K4047">
            <v>40169952</v>
          </cell>
        </row>
        <row r="4048">
          <cell r="B4048" t="str">
            <v>P151249</v>
          </cell>
          <cell r="C4048" t="str">
            <v>KUEHLERSCHLAUCH</v>
          </cell>
          <cell r="D4048" t="str">
            <v>Gesperrt</v>
          </cell>
          <cell r="E4048" t="str">
            <v>Gesperrt</v>
          </cell>
          <cell r="F4048" t="str">
            <v>In Vorbereitung</v>
          </cell>
          <cell r="I4048">
            <v>4255661812486</v>
          </cell>
          <cell r="J4048" t="str">
            <v>CHN</v>
          </cell>
          <cell r="K4048">
            <v>40169957</v>
          </cell>
        </row>
        <row r="4049">
          <cell r="B4049" t="str">
            <v>P151250</v>
          </cell>
          <cell r="C4049" t="str">
            <v>KUEHLERSCHLAUCH</v>
          </cell>
          <cell r="D4049" t="str">
            <v>Gesperrt</v>
          </cell>
          <cell r="E4049" t="str">
            <v>Gesperrt</v>
          </cell>
          <cell r="F4049" t="str">
            <v>In Vorbereitung</v>
          </cell>
          <cell r="I4049">
            <v>4255661812493</v>
          </cell>
          <cell r="J4049" t="str">
            <v>CHN</v>
          </cell>
          <cell r="K4049">
            <v>40169957</v>
          </cell>
        </row>
        <row r="4050">
          <cell r="B4050" t="str">
            <v>P151251</v>
          </cell>
          <cell r="C4050" t="str">
            <v>KUEHLERSCHLAUCH</v>
          </cell>
          <cell r="D4050" t="str">
            <v>Gesperrt</v>
          </cell>
          <cell r="E4050" t="str">
            <v>Gesperrt</v>
          </cell>
          <cell r="F4050" t="str">
            <v>In Vorbereitung</v>
          </cell>
          <cell r="I4050">
            <v>4255661812509</v>
          </cell>
          <cell r="J4050" t="str">
            <v>CHN</v>
          </cell>
          <cell r="K4050">
            <v>40169957</v>
          </cell>
        </row>
        <row r="4051">
          <cell r="B4051" t="str">
            <v>P151252</v>
          </cell>
          <cell r="C4051" t="str">
            <v>KUEHLERSCHLAUCH</v>
          </cell>
          <cell r="D4051" t="str">
            <v>Gesperrt</v>
          </cell>
          <cell r="E4051" t="str">
            <v>Gesperrt</v>
          </cell>
          <cell r="F4051" t="str">
            <v>In Vorbereitung</v>
          </cell>
          <cell r="I4051">
            <v>4255661812516</v>
          </cell>
          <cell r="J4051" t="str">
            <v>CHN</v>
          </cell>
          <cell r="K4051">
            <v>40169957</v>
          </cell>
        </row>
        <row r="4052">
          <cell r="B4052" t="str">
            <v>P151253</v>
          </cell>
          <cell r="C4052" t="str">
            <v>KUEHLERSCHLAUCH</v>
          </cell>
          <cell r="D4052" t="str">
            <v>Gesperrt</v>
          </cell>
          <cell r="E4052" t="str">
            <v>Gesperrt</v>
          </cell>
          <cell r="F4052" t="str">
            <v>In Vorbereitung</v>
          </cell>
          <cell r="I4052">
            <v>4255661812523</v>
          </cell>
          <cell r="J4052" t="str">
            <v>CHN</v>
          </cell>
          <cell r="K4052">
            <v>40169957</v>
          </cell>
        </row>
        <row r="4053">
          <cell r="B4053" t="str">
            <v>P151254</v>
          </cell>
          <cell r="C4053" t="str">
            <v>KUEHLERSCHLAUCH</v>
          </cell>
          <cell r="D4053" t="str">
            <v>Gesperrt</v>
          </cell>
          <cell r="E4053" t="str">
            <v>Gesperrt</v>
          </cell>
          <cell r="F4053" t="str">
            <v>In Vorbereitung</v>
          </cell>
          <cell r="I4053">
            <v>4255661812530</v>
          </cell>
          <cell r="J4053" t="str">
            <v>CHN</v>
          </cell>
          <cell r="K4053">
            <v>40169957</v>
          </cell>
        </row>
        <row r="4054">
          <cell r="B4054" t="str">
            <v>P151255</v>
          </cell>
          <cell r="C4054" t="str">
            <v>KUEHLERSCHLAUCH</v>
          </cell>
          <cell r="D4054" t="str">
            <v>Gesperrt</v>
          </cell>
          <cell r="E4054" t="str">
            <v>Gesperrt</v>
          </cell>
          <cell r="F4054" t="str">
            <v>In Vorbereitung</v>
          </cell>
          <cell r="I4054">
            <v>4255661812547</v>
          </cell>
          <cell r="J4054" t="str">
            <v>CHN</v>
          </cell>
          <cell r="K4054">
            <v>40169957</v>
          </cell>
        </row>
        <row r="4055">
          <cell r="B4055" t="str">
            <v>P151256</v>
          </cell>
          <cell r="C4055" t="str">
            <v>KUEHLERSCHLAUCH</v>
          </cell>
          <cell r="D4055" t="str">
            <v>Gesperrt</v>
          </cell>
          <cell r="E4055" t="str">
            <v>Gesperrt</v>
          </cell>
          <cell r="F4055" t="str">
            <v>In Vorbereitung</v>
          </cell>
          <cell r="I4055">
            <v>4255661812554</v>
          </cell>
          <cell r="J4055" t="str">
            <v>CHN</v>
          </cell>
          <cell r="K4055">
            <v>40169957</v>
          </cell>
        </row>
        <row r="4056">
          <cell r="B4056" t="str">
            <v>P151257</v>
          </cell>
          <cell r="C4056" t="str">
            <v>SCHLAUCH, LUFTVERSORGUNG</v>
          </cell>
          <cell r="D4056" t="str">
            <v>Gesperrt</v>
          </cell>
          <cell r="E4056" t="str">
            <v>Gesperrt</v>
          </cell>
          <cell r="F4056" t="str">
            <v>In Vorbereitung</v>
          </cell>
          <cell r="I4056">
            <v>4255661812561</v>
          </cell>
          <cell r="J4056" t="str">
            <v>CHN</v>
          </cell>
          <cell r="K4056">
            <v>40093200</v>
          </cell>
        </row>
        <row r="4057">
          <cell r="B4057" t="str">
            <v>P151258</v>
          </cell>
          <cell r="C4057" t="str">
            <v>KUEHLERSCHLAUCH</v>
          </cell>
          <cell r="D4057" t="str">
            <v>Gesperrt</v>
          </cell>
          <cell r="E4057" t="str">
            <v>Gesperrt</v>
          </cell>
          <cell r="F4057" t="str">
            <v>In Vorbereitung</v>
          </cell>
          <cell r="I4057">
            <v>4255661812578</v>
          </cell>
          <cell r="J4057" t="str">
            <v>CHN</v>
          </cell>
          <cell r="K4057">
            <v>40169957</v>
          </cell>
        </row>
        <row r="4058">
          <cell r="B4058" t="str">
            <v>P151259</v>
          </cell>
          <cell r="C4058" t="str">
            <v>KUEHLERSCHLAUCH</v>
          </cell>
          <cell r="D4058" t="str">
            <v>Gesperrt</v>
          </cell>
          <cell r="E4058" t="str">
            <v>Gesperrt</v>
          </cell>
          <cell r="F4058" t="str">
            <v>In Vorbereitung</v>
          </cell>
          <cell r="I4058">
            <v>4255661812585</v>
          </cell>
          <cell r="J4058" t="str">
            <v>CHN</v>
          </cell>
          <cell r="K4058">
            <v>40169957</v>
          </cell>
        </row>
        <row r="4059">
          <cell r="B4059" t="str">
            <v>P151260</v>
          </cell>
          <cell r="C4059" t="str">
            <v>KUEHLERSCHLAUCH</v>
          </cell>
          <cell r="D4059" t="str">
            <v>Gesperrt</v>
          </cell>
          <cell r="E4059" t="str">
            <v>Gesperrt</v>
          </cell>
          <cell r="F4059" t="str">
            <v>In Vorbereitung</v>
          </cell>
          <cell r="I4059">
            <v>4255661812592</v>
          </cell>
          <cell r="J4059" t="str">
            <v>CHN</v>
          </cell>
          <cell r="K4059">
            <v>40169957</v>
          </cell>
        </row>
        <row r="4060">
          <cell r="B4060" t="str">
            <v>P151261</v>
          </cell>
          <cell r="C4060" t="str">
            <v>LADELUFTSCHLAUCH</v>
          </cell>
          <cell r="D4060" t="str">
            <v>Gesperrt</v>
          </cell>
          <cell r="E4060" t="str">
            <v>Gesperrt</v>
          </cell>
          <cell r="F4060" t="str">
            <v>In Vorbereitung</v>
          </cell>
          <cell r="I4060">
            <v>4255661812608</v>
          </cell>
          <cell r="J4060" t="str">
            <v>CHN</v>
          </cell>
          <cell r="K4060">
            <v>40169957</v>
          </cell>
        </row>
        <row r="4061">
          <cell r="B4061" t="str">
            <v>P151262</v>
          </cell>
          <cell r="C4061" t="str">
            <v>KUEHLERSCHLAUCH</v>
          </cell>
          <cell r="D4061" t="str">
            <v>Gesperrt</v>
          </cell>
          <cell r="E4061" t="str">
            <v>Gesperrt</v>
          </cell>
          <cell r="F4061" t="str">
            <v>In Vorbereitung</v>
          </cell>
          <cell r="I4061">
            <v>4255661812615</v>
          </cell>
          <cell r="J4061" t="str">
            <v>CHN</v>
          </cell>
          <cell r="K4061">
            <v>40169957</v>
          </cell>
        </row>
        <row r="4062">
          <cell r="B4062" t="str">
            <v>P151263</v>
          </cell>
          <cell r="C4062" t="str">
            <v>KUEHLERSCHLAUCH</v>
          </cell>
          <cell r="D4062" t="str">
            <v>Gesperrt</v>
          </cell>
          <cell r="E4062" t="str">
            <v>Gesperrt</v>
          </cell>
          <cell r="F4062" t="str">
            <v>In Vorbereitung</v>
          </cell>
          <cell r="I4062">
            <v>4255661812622</v>
          </cell>
          <cell r="J4062" t="str">
            <v>CHN</v>
          </cell>
          <cell r="K4062">
            <v>40169957</v>
          </cell>
        </row>
        <row r="4063">
          <cell r="B4063" t="str">
            <v>P151264</v>
          </cell>
          <cell r="C4063" t="str">
            <v>KUEHLERSCHLAUCH</v>
          </cell>
          <cell r="D4063" t="str">
            <v>Gesperrt</v>
          </cell>
          <cell r="E4063" t="str">
            <v>Gesperrt</v>
          </cell>
          <cell r="F4063" t="str">
            <v>In Vorbereitung</v>
          </cell>
          <cell r="I4063">
            <v>4255661812639</v>
          </cell>
          <cell r="J4063" t="str">
            <v>CHN</v>
          </cell>
          <cell r="K4063">
            <v>40169957</v>
          </cell>
        </row>
        <row r="4064">
          <cell r="B4064" t="str">
            <v>P151265</v>
          </cell>
          <cell r="C4064" t="str">
            <v>KUEHLERSCHLAUCH</v>
          </cell>
          <cell r="D4064" t="str">
            <v>Gesperrt</v>
          </cell>
          <cell r="E4064" t="str">
            <v>Gesperrt</v>
          </cell>
          <cell r="F4064" t="str">
            <v>In Vorbereitung</v>
          </cell>
          <cell r="I4064">
            <v>4255661812646</v>
          </cell>
          <cell r="J4064" t="str">
            <v>CHN</v>
          </cell>
          <cell r="K4064">
            <v>40169957</v>
          </cell>
        </row>
        <row r="4065">
          <cell r="B4065" t="str">
            <v>P151266</v>
          </cell>
          <cell r="C4065" t="str">
            <v>KUEHLERSCHLAUCH</v>
          </cell>
          <cell r="D4065" t="str">
            <v>Gesperrt</v>
          </cell>
          <cell r="E4065" t="str">
            <v>Gesperrt</v>
          </cell>
          <cell r="F4065" t="str">
            <v>In Vorbereitung</v>
          </cell>
          <cell r="I4065">
            <v>4255661812653</v>
          </cell>
          <cell r="J4065" t="str">
            <v>CHN</v>
          </cell>
          <cell r="K4065">
            <v>40169957</v>
          </cell>
        </row>
        <row r="4066">
          <cell r="B4066" t="str">
            <v>P151267</v>
          </cell>
          <cell r="C4066" t="str">
            <v>KUEHLERSCHLAUCH</v>
          </cell>
          <cell r="D4066" t="str">
            <v>Gesperrt</v>
          </cell>
          <cell r="E4066" t="str">
            <v>Gesperrt</v>
          </cell>
          <cell r="F4066" t="str">
            <v>In Vorbereitung</v>
          </cell>
          <cell r="I4066">
            <v>4255661812660</v>
          </cell>
          <cell r="J4066" t="str">
            <v>CHN</v>
          </cell>
          <cell r="K4066">
            <v>40169957</v>
          </cell>
        </row>
        <row r="4067">
          <cell r="B4067" t="str">
            <v>P151268</v>
          </cell>
          <cell r="C4067" t="str">
            <v>KUEHLERSCHLAUCH</v>
          </cell>
          <cell r="D4067" t="str">
            <v>Gesperrt</v>
          </cell>
          <cell r="E4067" t="str">
            <v>Gesperrt</v>
          </cell>
          <cell r="F4067" t="str">
            <v>In Vorbereitung</v>
          </cell>
          <cell r="I4067">
            <v>4255661812677</v>
          </cell>
          <cell r="J4067" t="str">
            <v>CHN</v>
          </cell>
          <cell r="K4067">
            <v>40169957</v>
          </cell>
        </row>
        <row r="4068">
          <cell r="B4068" t="str">
            <v>P151269</v>
          </cell>
          <cell r="C4068" t="str">
            <v>SCHLAUCH, ZYLINDERKOPFHAUBENENTLUEFTUNG</v>
          </cell>
          <cell r="D4068" t="str">
            <v>Gesperrt</v>
          </cell>
          <cell r="E4068" t="str">
            <v>Gesperrt</v>
          </cell>
          <cell r="F4068" t="str">
            <v>In Vorbereitung</v>
          </cell>
          <cell r="I4068">
            <v>4255661812684</v>
          </cell>
          <cell r="J4068" t="str">
            <v>CHN</v>
          </cell>
          <cell r="K4068">
            <v>40169957</v>
          </cell>
        </row>
        <row r="4069">
          <cell r="B4069" t="str">
            <v>P151270</v>
          </cell>
          <cell r="C4069" t="str">
            <v>KUEHLERSCHLAUCH</v>
          </cell>
          <cell r="D4069" t="str">
            <v>Gesperrt</v>
          </cell>
          <cell r="E4069" t="str">
            <v>Gesperrt</v>
          </cell>
          <cell r="F4069" t="str">
            <v>In Vorbereitung</v>
          </cell>
          <cell r="I4069">
            <v>4255661812691</v>
          </cell>
          <cell r="J4069" t="str">
            <v>CHN</v>
          </cell>
          <cell r="K4069">
            <v>40169957</v>
          </cell>
        </row>
        <row r="4070">
          <cell r="B4070" t="str">
            <v>P151271</v>
          </cell>
          <cell r="C4070" t="str">
            <v>KUEHLERSCHLAUCH</v>
          </cell>
          <cell r="D4070" t="str">
            <v>Gesperrt</v>
          </cell>
          <cell r="E4070" t="str">
            <v>Gesperrt</v>
          </cell>
          <cell r="F4070" t="str">
            <v>In Vorbereitung</v>
          </cell>
          <cell r="I4070">
            <v>4255661812707</v>
          </cell>
          <cell r="J4070" t="str">
            <v>CHN</v>
          </cell>
          <cell r="K4070">
            <v>40169957</v>
          </cell>
        </row>
        <row r="4071">
          <cell r="B4071" t="str">
            <v>P151272</v>
          </cell>
          <cell r="C4071" t="str">
            <v>KUEHLERSCHLAUCH</v>
          </cell>
          <cell r="D4071" t="str">
            <v>Gesperrt</v>
          </cell>
          <cell r="E4071" t="str">
            <v>Gesperrt</v>
          </cell>
          <cell r="F4071" t="str">
            <v>In Vorbereitung</v>
          </cell>
          <cell r="I4071">
            <v>4255661812714</v>
          </cell>
          <cell r="J4071" t="str">
            <v>CHN</v>
          </cell>
          <cell r="K4071">
            <v>40169957</v>
          </cell>
        </row>
        <row r="4072">
          <cell r="B4072" t="str">
            <v>P151273</v>
          </cell>
          <cell r="C4072" t="str">
            <v>KUEHLERSCHLAUCH</v>
          </cell>
          <cell r="D4072" t="str">
            <v>Gesperrt</v>
          </cell>
          <cell r="E4072" t="str">
            <v>Gesperrt</v>
          </cell>
          <cell r="F4072" t="str">
            <v>In Vorbereitung</v>
          </cell>
          <cell r="I4072">
            <v>4255661812721</v>
          </cell>
          <cell r="J4072" t="str">
            <v>CHN</v>
          </cell>
          <cell r="K4072">
            <v>40169957</v>
          </cell>
        </row>
        <row r="4073">
          <cell r="B4073" t="str">
            <v>P151274</v>
          </cell>
          <cell r="C4073" t="str">
            <v>KUEHLERSCHLAUCH</v>
          </cell>
          <cell r="D4073" t="str">
            <v>Gesperrt</v>
          </cell>
          <cell r="E4073" t="str">
            <v>Gesperrt</v>
          </cell>
          <cell r="F4073" t="str">
            <v>In Vorbereitung</v>
          </cell>
          <cell r="I4073">
            <v>4255661812738</v>
          </cell>
          <cell r="J4073" t="str">
            <v>CHN</v>
          </cell>
          <cell r="K4073">
            <v>40169957</v>
          </cell>
        </row>
        <row r="4074">
          <cell r="B4074" t="str">
            <v>P151275</v>
          </cell>
          <cell r="C4074" t="str">
            <v>KUEHLERSCHLAUCH</v>
          </cell>
          <cell r="D4074" t="str">
            <v>Gesperrt</v>
          </cell>
          <cell r="E4074" t="str">
            <v>Gesperrt</v>
          </cell>
          <cell r="F4074" t="str">
            <v>In Vorbereitung</v>
          </cell>
          <cell r="I4074">
            <v>4255661812745</v>
          </cell>
          <cell r="J4074" t="str">
            <v>CHN</v>
          </cell>
          <cell r="K4074">
            <v>40169957</v>
          </cell>
        </row>
        <row r="4075">
          <cell r="B4075" t="str">
            <v>P151276</v>
          </cell>
          <cell r="C4075" t="str">
            <v>KUEHLERSCHLAUCH</v>
          </cell>
          <cell r="D4075" t="str">
            <v>Gesperrt</v>
          </cell>
          <cell r="E4075" t="str">
            <v>Gesperrt</v>
          </cell>
          <cell r="F4075" t="str">
            <v>In Vorbereitung</v>
          </cell>
          <cell r="I4075">
            <v>4255661812752</v>
          </cell>
          <cell r="J4075" t="str">
            <v>CHN</v>
          </cell>
          <cell r="K4075">
            <v>40169957</v>
          </cell>
        </row>
        <row r="4076">
          <cell r="B4076" t="str">
            <v>P151277</v>
          </cell>
          <cell r="C4076" t="str">
            <v>KUEHLERSCHLAUCH</v>
          </cell>
          <cell r="D4076" t="str">
            <v>Gesperrt</v>
          </cell>
          <cell r="E4076" t="str">
            <v>Gesperrt</v>
          </cell>
          <cell r="F4076" t="str">
            <v>In Vorbereitung</v>
          </cell>
          <cell r="I4076">
            <v>4255661812769</v>
          </cell>
          <cell r="J4076" t="str">
            <v>CHN</v>
          </cell>
          <cell r="K4076">
            <v>40169957</v>
          </cell>
        </row>
        <row r="4077">
          <cell r="B4077" t="str">
            <v>P151278</v>
          </cell>
          <cell r="C4077" t="str">
            <v>KUEHLERSCHLAUCH</v>
          </cell>
          <cell r="D4077" t="str">
            <v>Gesperrt</v>
          </cell>
          <cell r="E4077" t="str">
            <v>Gesperrt</v>
          </cell>
          <cell r="F4077" t="str">
            <v>In Vorbereitung</v>
          </cell>
          <cell r="I4077">
            <v>4255661812776</v>
          </cell>
          <cell r="J4077" t="str">
            <v>CHN</v>
          </cell>
          <cell r="K4077">
            <v>40169957</v>
          </cell>
        </row>
        <row r="4078">
          <cell r="B4078" t="str">
            <v>P151279</v>
          </cell>
          <cell r="C4078" t="str">
            <v>KUEHLERSCHLAUCH</v>
          </cell>
          <cell r="D4078" t="str">
            <v>Gesperrt</v>
          </cell>
          <cell r="E4078" t="str">
            <v>Gesperrt</v>
          </cell>
          <cell r="F4078" t="str">
            <v>In Vorbereitung</v>
          </cell>
          <cell r="I4078">
            <v>4255661812783</v>
          </cell>
          <cell r="J4078" t="str">
            <v>CHN</v>
          </cell>
          <cell r="K4078">
            <v>40169957</v>
          </cell>
        </row>
        <row r="4079">
          <cell r="B4079" t="str">
            <v>P151280</v>
          </cell>
          <cell r="C4079" t="str">
            <v>KUEHLERSCHLAUCH</v>
          </cell>
          <cell r="D4079" t="str">
            <v>Gesperrt</v>
          </cell>
          <cell r="E4079" t="str">
            <v>Gesperrt</v>
          </cell>
          <cell r="F4079" t="str">
            <v>In Vorbereitung</v>
          </cell>
          <cell r="I4079">
            <v>4255661812790</v>
          </cell>
          <cell r="J4079" t="str">
            <v>CHN</v>
          </cell>
          <cell r="K4079">
            <v>40169957</v>
          </cell>
        </row>
        <row r="4080">
          <cell r="B4080" t="str">
            <v>P151281</v>
          </cell>
          <cell r="C4080" t="str">
            <v>KUEHLERSCHLAUCH</v>
          </cell>
          <cell r="D4080" t="str">
            <v>Gesperrt</v>
          </cell>
          <cell r="E4080" t="str">
            <v>Gesperrt</v>
          </cell>
          <cell r="F4080" t="str">
            <v>In Vorbereitung</v>
          </cell>
          <cell r="I4080">
            <v>4255661812806</v>
          </cell>
          <cell r="J4080" t="str">
            <v>CHN</v>
          </cell>
          <cell r="K4080">
            <v>40169957</v>
          </cell>
        </row>
        <row r="4081">
          <cell r="B4081" t="str">
            <v>P151282</v>
          </cell>
          <cell r="C4081" t="str">
            <v>SCHLAUCH, ZYLINDERKOPFHAUBENENTLUEFTUNG</v>
          </cell>
          <cell r="D4081" t="str">
            <v>Gesperrt</v>
          </cell>
          <cell r="E4081" t="str">
            <v>Gesperrt</v>
          </cell>
          <cell r="F4081" t="str">
            <v>In Vorbereitung</v>
          </cell>
          <cell r="I4081">
            <v>4255661812813</v>
          </cell>
          <cell r="J4081" t="str">
            <v>CHN</v>
          </cell>
          <cell r="K4081">
            <v>40169957</v>
          </cell>
        </row>
        <row r="4082">
          <cell r="B4082" t="str">
            <v>P151283</v>
          </cell>
          <cell r="C4082" t="str">
            <v>KUEHLERSCHLAUCH</v>
          </cell>
          <cell r="D4082" t="str">
            <v>Gesperrt</v>
          </cell>
          <cell r="E4082" t="str">
            <v>Gesperrt</v>
          </cell>
          <cell r="F4082" t="str">
            <v>In Vorbereitung</v>
          </cell>
          <cell r="I4082">
            <v>4255661812820</v>
          </cell>
          <cell r="J4082" t="str">
            <v>CHN</v>
          </cell>
          <cell r="K4082">
            <v>40169957</v>
          </cell>
        </row>
        <row r="4083">
          <cell r="B4083" t="str">
            <v>P151284</v>
          </cell>
          <cell r="C4083" t="str">
            <v>KUEHLERSCHLAUCH</v>
          </cell>
          <cell r="D4083" t="str">
            <v>Gesperrt</v>
          </cell>
          <cell r="E4083" t="str">
            <v>Gesperrt</v>
          </cell>
          <cell r="F4083" t="str">
            <v>In Vorbereitung</v>
          </cell>
          <cell r="I4083">
            <v>4255661812837</v>
          </cell>
          <cell r="J4083" t="str">
            <v>CHN</v>
          </cell>
          <cell r="K4083">
            <v>40169957</v>
          </cell>
        </row>
        <row r="4084">
          <cell r="B4084" t="str">
            <v>P151285</v>
          </cell>
          <cell r="C4084" t="str">
            <v>KUEHLERSCHLAUCH</v>
          </cell>
          <cell r="D4084" t="str">
            <v>Gesperrt</v>
          </cell>
          <cell r="E4084" t="str">
            <v>Gesperrt</v>
          </cell>
          <cell r="F4084" t="str">
            <v>In Vorbereitung</v>
          </cell>
          <cell r="I4084">
            <v>4255661812844</v>
          </cell>
          <cell r="J4084" t="str">
            <v>CHN</v>
          </cell>
          <cell r="K4084">
            <v>40169957</v>
          </cell>
        </row>
        <row r="4085">
          <cell r="B4085" t="str">
            <v>P151286</v>
          </cell>
          <cell r="C4085" t="str">
            <v>KUEHLERSCHLAUCH</v>
          </cell>
          <cell r="D4085" t="str">
            <v>Gesperrt</v>
          </cell>
          <cell r="E4085" t="str">
            <v>Gesperrt</v>
          </cell>
          <cell r="F4085" t="str">
            <v>In Vorbereitung</v>
          </cell>
          <cell r="I4085">
            <v>4255661812851</v>
          </cell>
          <cell r="J4085" t="str">
            <v>CHN</v>
          </cell>
          <cell r="K4085">
            <v>40169957</v>
          </cell>
        </row>
        <row r="4086">
          <cell r="B4086" t="str">
            <v>P151287</v>
          </cell>
          <cell r="C4086" t="str">
            <v>KUEHLERSCHLAUCH</v>
          </cell>
          <cell r="D4086" t="str">
            <v>Gesperrt</v>
          </cell>
          <cell r="E4086" t="str">
            <v>Gesperrt</v>
          </cell>
          <cell r="F4086" t="str">
            <v>In Vorbereitung</v>
          </cell>
          <cell r="I4086">
            <v>4255661812868</v>
          </cell>
          <cell r="J4086" t="str">
            <v>CHN</v>
          </cell>
          <cell r="K4086">
            <v>40169957</v>
          </cell>
        </row>
        <row r="4087">
          <cell r="B4087" t="str">
            <v>P151288</v>
          </cell>
          <cell r="C4087" t="str">
            <v>KUEHLERSCHLAUCH</v>
          </cell>
          <cell r="D4087" t="str">
            <v>Gesperrt</v>
          </cell>
          <cell r="E4087" t="str">
            <v>Gesperrt</v>
          </cell>
          <cell r="F4087" t="str">
            <v>In Vorbereitung</v>
          </cell>
          <cell r="I4087">
            <v>4255661812875</v>
          </cell>
          <cell r="J4087" t="str">
            <v>CHN</v>
          </cell>
          <cell r="K4087">
            <v>40169957</v>
          </cell>
        </row>
        <row r="4088">
          <cell r="B4088" t="str">
            <v>P151289</v>
          </cell>
          <cell r="C4088" t="str">
            <v>SCHLAUCH, KURBELGEHAEUSEENTLUEFTUNG</v>
          </cell>
          <cell r="D4088" t="str">
            <v>Gesperrt</v>
          </cell>
          <cell r="E4088" t="str">
            <v>Gesperrt</v>
          </cell>
          <cell r="F4088" t="str">
            <v>In Vorbereitung</v>
          </cell>
          <cell r="I4088">
            <v>4255661812882</v>
          </cell>
          <cell r="J4088" t="str">
            <v>CHN</v>
          </cell>
          <cell r="K4088">
            <v>40169957</v>
          </cell>
        </row>
        <row r="4089">
          <cell r="B4089" t="str">
            <v>P151290</v>
          </cell>
          <cell r="C4089" t="str">
            <v>KUEHLERSCHLAUCH</v>
          </cell>
          <cell r="D4089" t="str">
            <v>Gesperrt</v>
          </cell>
          <cell r="E4089" t="str">
            <v>Gesperrt</v>
          </cell>
          <cell r="F4089" t="str">
            <v>In Vorbereitung</v>
          </cell>
          <cell r="I4089">
            <v>4255661812899</v>
          </cell>
          <cell r="J4089" t="str">
            <v>CHN</v>
          </cell>
          <cell r="K4089">
            <v>40169957</v>
          </cell>
        </row>
        <row r="4090">
          <cell r="B4090" t="str">
            <v>P151291</v>
          </cell>
          <cell r="C4090" t="str">
            <v>KUEHLERSCHLAUCH</v>
          </cell>
          <cell r="D4090" t="str">
            <v>Gesperrt</v>
          </cell>
          <cell r="E4090" t="str">
            <v>Gesperrt</v>
          </cell>
          <cell r="F4090" t="str">
            <v>In Vorbereitung</v>
          </cell>
          <cell r="I4090">
            <v>4255661812905</v>
          </cell>
          <cell r="J4090" t="str">
            <v>CHN</v>
          </cell>
          <cell r="K4090">
            <v>40169957</v>
          </cell>
        </row>
        <row r="4091">
          <cell r="B4091" t="str">
            <v>P151292</v>
          </cell>
          <cell r="C4091" t="str">
            <v>KUEHLERSCHLAUCH</v>
          </cell>
          <cell r="D4091" t="str">
            <v>Gesperrt</v>
          </cell>
          <cell r="E4091" t="str">
            <v>Gesperrt</v>
          </cell>
          <cell r="F4091" t="str">
            <v>In Vorbereitung</v>
          </cell>
          <cell r="I4091">
            <v>4255661812912</v>
          </cell>
          <cell r="J4091" t="str">
            <v>CHN</v>
          </cell>
          <cell r="K4091">
            <v>40169957</v>
          </cell>
        </row>
        <row r="4092">
          <cell r="B4092" t="str">
            <v>P151293</v>
          </cell>
          <cell r="C4092" t="str">
            <v>ANSAUGSCHLAUCH, LUFTFILTER</v>
          </cell>
          <cell r="D4092" t="str">
            <v>Gesperrt</v>
          </cell>
          <cell r="E4092" t="str">
            <v>Gesperrt</v>
          </cell>
          <cell r="F4092" t="str">
            <v>In Vorbereitung</v>
          </cell>
          <cell r="I4092">
            <v>4255661812929</v>
          </cell>
          <cell r="J4092" t="str">
            <v>CHN</v>
          </cell>
          <cell r="K4092">
            <v>40169952</v>
          </cell>
        </row>
        <row r="4093">
          <cell r="B4093" t="str">
            <v>P151294</v>
          </cell>
          <cell r="C4093" t="str">
            <v>KUEHLERSCHLAUCH</v>
          </cell>
          <cell r="D4093" t="str">
            <v>Gesperrt</v>
          </cell>
          <cell r="E4093" t="str">
            <v>Gesperrt</v>
          </cell>
          <cell r="F4093" t="str">
            <v>In Vorbereitung</v>
          </cell>
          <cell r="I4093">
            <v>4255661812936</v>
          </cell>
          <cell r="J4093" t="str">
            <v>CHN</v>
          </cell>
          <cell r="K4093">
            <v>40169957</v>
          </cell>
        </row>
        <row r="4094">
          <cell r="B4094" t="str">
            <v>P151295</v>
          </cell>
          <cell r="C4094" t="str">
            <v>KUEHLERSCHLAUCH</v>
          </cell>
          <cell r="D4094" t="str">
            <v>Gesperrt</v>
          </cell>
          <cell r="E4094" t="str">
            <v>Gesperrt</v>
          </cell>
          <cell r="F4094" t="str">
            <v>In Vorbereitung</v>
          </cell>
          <cell r="I4094">
            <v>4255661812943</v>
          </cell>
          <cell r="J4094" t="str">
            <v>CHN</v>
          </cell>
          <cell r="K4094">
            <v>40169957</v>
          </cell>
        </row>
        <row r="4095">
          <cell r="B4095" t="str">
            <v>P151296</v>
          </cell>
          <cell r="C4095" t="str">
            <v>KUEHLERSCHLAUCH</v>
          </cell>
          <cell r="D4095" t="str">
            <v>Gesperrt</v>
          </cell>
          <cell r="E4095" t="str">
            <v>Gesperrt</v>
          </cell>
          <cell r="F4095" t="str">
            <v>In Vorbereitung</v>
          </cell>
          <cell r="I4095">
            <v>4255661812950</v>
          </cell>
          <cell r="J4095" t="str">
            <v>CHN</v>
          </cell>
          <cell r="K4095">
            <v>40169957</v>
          </cell>
        </row>
        <row r="4096">
          <cell r="B4096" t="str">
            <v>P151297</v>
          </cell>
          <cell r="C4096" t="str">
            <v>KUEHLERSCHLAUCH</v>
          </cell>
          <cell r="D4096" t="str">
            <v>Gesperrt</v>
          </cell>
          <cell r="E4096" t="str">
            <v>Gesperrt</v>
          </cell>
          <cell r="F4096" t="str">
            <v>In Vorbereitung</v>
          </cell>
          <cell r="I4096">
            <v>4255661812967</v>
          </cell>
          <cell r="J4096" t="str">
            <v>CHN</v>
          </cell>
          <cell r="K4096">
            <v>40169957</v>
          </cell>
        </row>
        <row r="4097">
          <cell r="B4097" t="str">
            <v>P151298</v>
          </cell>
          <cell r="C4097" t="str">
            <v>KUEHLERSCHLAUCH</v>
          </cell>
          <cell r="D4097" t="str">
            <v>Gesperrt</v>
          </cell>
          <cell r="E4097" t="str">
            <v>Gesperrt</v>
          </cell>
          <cell r="F4097" t="str">
            <v>In Vorbereitung</v>
          </cell>
          <cell r="I4097">
            <v>4255661812974</v>
          </cell>
          <cell r="J4097" t="str">
            <v>CHN</v>
          </cell>
          <cell r="K4097">
            <v>40169957</v>
          </cell>
        </row>
        <row r="4098">
          <cell r="B4098" t="str">
            <v>P151299</v>
          </cell>
          <cell r="C4098" t="str">
            <v>KUEHLERSCHLAUCH</v>
          </cell>
          <cell r="D4098" t="str">
            <v>Gesperrt</v>
          </cell>
          <cell r="E4098" t="str">
            <v>Gesperrt</v>
          </cell>
          <cell r="F4098" t="str">
            <v>In Vorbereitung</v>
          </cell>
          <cell r="I4098">
            <v>4255661812981</v>
          </cell>
          <cell r="J4098" t="str">
            <v>CHN</v>
          </cell>
          <cell r="K4098">
            <v>40169957</v>
          </cell>
        </row>
        <row r="4099">
          <cell r="B4099" t="str">
            <v>P151300</v>
          </cell>
          <cell r="C4099" t="str">
            <v>KUEHLERSCHLAUCH</v>
          </cell>
          <cell r="D4099" t="str">
            <v>Gesperrt</v>
          </cell>
          <cell r="E4099" t="str">
            <v>Gesperrt</v>
          </cell>
          <cell r="F4099" t="str">
            <v>In Vorbereitung</v>
          </cell>
          <cell r="I4099">
            <v>4255661812998</v>
          </cell>
          <cell r="J4099" t="str">
            <v>CHN</v>
          </cell>
          <cell r="K4099">
            <v>40169957</v>
          </cell>
        </row>
        <row r="4100">
          <cell r="B4100" t="str">
            <v>P151301</v>
          </cell>
          <cell r="C4100" t="str">
            <v>KUEHLERSCHLAUCH</v>
          </cell>
          <cell r="D4100" t="str">
            <v>Gesperrt</v>
          </cell>
          <cell r="E4100" t="str">
            <v>Gesperrt</v>
          </cell>
          <cell r="F4100" t="str">
            <v>In Vorbereitung</v>
          </cell>
          <cell r="I4100">
            <v>4255661813001</v>
          </cell>
          <cell r="J4100" t="str">
            <v>CHN</v>
          </cell>
          <cell r="K4100">
            <v>40169957</v>
          </cell>
        </row>
        <row r="4101">
          <cell r="B4101" t="str">
            <v>P151302</v>
          </cell>
          <cell r="C4101" t="str">
            <v>KUEHLERSCHLAUCH</v>
          </cell>
          <cell r="D4101" t="str">
            <v>Gesperrt</v>
          </cell>
          <cell r="E4101" t="str">
            <v>Gesperrt</v>
          </cell>
          <cell r="F4101" t="str">
            <v>In Vorbereitung</v>
          </cell>
          <cell r="I4101">
            <v>4255661813018</v>
          </cell>
          <cell r="J4101" t="str">
            <v>CHN</v>
          </cell>
          <cell r="K4101">
            <v>40169957</v>
          </cell>
        </row>
        <row r="4102">
          <cell r="B4102" t="str">
            <v>P151303</v>
          </cell>
          <cell r="C4102" t="str">
            <v>KUEHLERSCHLAUCH</v>
          </cell>
          <cell r="D4102" t="str">
            <v>Gesperrt</v>
          </cell>
          <cell r="E4102" t="str">
            <v>Gesperrt</v>
          </cell>
          <cell r="F4102" t="str">
            <v>In Vorbereitung</v>
          </cell>
          <cell r="I4102">
            <v>4255661813025</v>
          </cell>
          <cell r="J4102" t="str">
            <v>CHN</v>
          </cell>
          <cell r="K4102">
            <v>40169957</v>
          </cell>
        </row>
        <row r="4103">
          <cell r="B4103" t="str">
            <v>P151304</v>
          </cell>
          <cell r="C4103" t="str">
            <v>ANSAUGSCHLAUCH, LUFTFILTER</v>
          </cell>
          <cell r="D4103" t="str">
            <v>Gesperrt</v>
          </cell>
          <cell r="E4103" t="str">
            <v>Gesperrt</v>
          </cell>
          <cell r="F4103" t="str">
            <v>In Vorbereitung</v>
          </cell>
          <cell r="I4103">
            <v>4255661813032</v>
          </cell>
          <cell r="J4103" t="str">
            <v>CHN</v>
          </cell>
          <cell r="K4103">
            <v>40169952</v>
          </cell>
        </row>
        <row r="4104">
          <cell r="B4104" t="str">
            <v>P151305</v>
          </cell>
          <cell r="C4104" t="str">
            <v>KUEHLERSCHLAUCH</v>
          </cell>
          <cell r="D4104" t="str">
            <v>Gesperrt</v>
          </cell>
          <cell r="E4104" t="str">
            <v>Gesperrt</v>
          </cell>
          <cell r="F4104" t="str">
            <v>In Vorbereitung</v>
          </cell>
          <cell r="I4104">
            <v>4255661813049</v>
          </cell>
          <cell r="J4104" t="str">
            <v>CHN</v>
          </cell>
          <cell r="K4104">
            <v>40169957</v>
          </cell>
        </row>
        <row r="4105">
          <cell r="B4105" t="str">
            <v>P151306</v>
          </cell>
          <cell r="C4105" t="str">
            <v>SCHLAUCH, ZYLINDERKOPFHAUBENENTLUEFTUNG</v>
          </cell>
          <cell r="D4105" t="str">
            <v>Gesperrt</v>
          </cell>
          <cell r="E4105" t="str">
            <v>Gesperrt</v>
          </cell>
          <cell r="F4105" t="str">
            <v>In Vorbereitung</v>
          </cell>
          <cell r="I4105">
            <v>4255661813056</v>
          </cell>
          <cell r="J4105" t="str">
            <v>CHN</v>
          </cell>
          <cell r="K4105">
            <v>40169957</v>
          </cell>
        </row>
        <row r="4106">
          <cell r="B4106" t="str">
            <v>P151307</v>
          </cell>
          <cell r="C4106" t="str">
            <v>KUEHLERSCHLAUCH</v>
          </cell>
          <cell r="D4106" t="str">
            <v>Gesperrt</v>
          </cell>
          <cell r="E4106" t="str">
            <v>Gesperrt</v>
          </cell>
          <cell r="F4106" t="str">
            <v>In Vorbereitung</v>
          </cell>
          <cell r="I4106">
            <v>4255661813063</v>
          </cell>
          <cell r="J4106" t="str">
            <v>CHN</v>
          </cell>
          <cell r="K4106">
            <v>40169957</v>
          </cell>
        </row>
        <row r="4107">
          <cell r="B4107" t="str">
            <v>P151308</v>
          </cell>
          <cell r="C4107" t="str">
            <v>KUEHLERSCHLAUCH</v>
          </cell>
          <cell r="D4107" t="str">
            <v>Gesperrt</v>
          </cell>
          <cell r="E4107" t="str">
            <v>Gesperrt</v>
          </cell>
          <cell r="F4107" t="str">
            <v>In Vorbereitung</v>
          </cell>
          <cell r="I4107">
            <v>4255661813070</v>
          </cell>
          <cell r="J4107" t="str">
            <v>CHN</v>
          </cell>
          <cell r="K4107">
            <v>40169957</v>
          </cell>
        </row>
        <row r="4108">
          <cell r="B4108" t="str">
            <v>P151309</v>
          </cell>
          <cell r="C4108" t="str">
            <v>KUEHLERSCHLAUCH</v>
          </cell>
          <cell r="D4108" t="str">
            <v>Gesperrt</v>
          </cell>
          <cell r="E4108" t="str">
            <v>Gesperrt</v>
          </cell>
          <cell r="F4108" t="str">
            <v>In Vorbereitung</v>
          </cell>
          <cell r="I4108">
            <v>4255661813087</v>
          </cell>
          <cell r="J4108" t="str">
            <v>CHN</v>
          </cell>
          <cell r="K4108">
            <v>40169957</v>
          </cell>
        </row>
        <row r="4109">
          <cell r="B4109" t="str">
            <v>P151310</v>
          </cell>
          <cell r="C4109" t="str">
            <v>KUEHLERSCHLAUCH</v>
          </cell>
          <cell r="D4109" t="str">
            <v>Gesperrt</v>
          </cell>
          <cell r="E4109" t="str">
            <v>Gesperrt</v>
          </cell>
          <cell r="F4109" t="str">
            <v>In Vorbereitung</v>
          </cell>
          <cell r="I4109">
            <v>4255661813094</v>
          </cell>
          <cell r="J4109" t="str">
            <v>CHN</v>
          </cell>
          <cell r="K4109">
            <v>40169957</v>
          </cell>
        </row>
        <row r="4110">
          <cell r="B4110" t="str">
            <v>P151311</v>
          </cell>
          <cell r="C4110" t="str">
            <v>KUEHLERSCHLAUCH</v>
          </cell>
          <cell r="D4110" t="str">
            <v>Gesperrt</v>
          </cell>
          <cell r="E4110" t="str">
            <v>Gesperrt</v>
          </cell>
          <cell r="F4110" t="str">
            <v>In Vorbereitung</v>
          </cell>
          <cell r="I4110">
            <v>4255661813100</v>
          </cell>
          <cell r="J4110" t="str">
            <v>CHN</v>
          </cell>
          <cell r="K4110">
            <v>40169957</v>
          </cell>
        </row>
        <row r="4111">
          <cell r="B4111" t="str">
            <v>P151312</v>
          </cell>
          <cell r="C4111" t="str">
            <v>KUEHLERSCHLAUCH</v>
          </cell>
          <cell r="D4111" t="str">
            <v>Gesperrt</v>
          </cell>
          <cell r="E4111" t="str">
            <v>Gesperrt</v>
          </cell>
          <cell r="F4111" t="str">
            <v>In Vorbereitung</v>
          </cell>
          <cell r="I4111">
            <v>4255661813117</v>
          </cell>
          <cell r="J4111" t="str">
            <v>CHN</v>
          </cell>
          <cell r="K4111">
            <v>40169957</v>
          </cell>
        </row>
        <row r="4112">
          <cell r="B4112" t="str">
            <v>P151313</v>
          </cell>
          <cell r="C4112" t="str">
            <v>KUEHLERSCHLAUCH</v>
          </cell>
          <cell r="D4112" t="str">
            <v>Gesperrt</v>
          </cell>
          <cell r="E4112" t="str">
            <v>Gesperrt</v>
          </cell>
          <cell r="F4112" t="str">
            <v>In Vorbereitung</v>
          </cell>
          <cell r="I4112">
            <v>4255661813124</v>
          </cell>
          <cell r="J4112" t="str">
            <v>CHN</v>
          </cell>
          <cell r="K4112">
            <v>40169957</v>
          </cell>
        </row>
        <row r="4113">
          <cell r="B4113" t="str">
            <v>P151314</v>
          </cell>
          <cell r="C4113" t="str">
            <v>HYDRAULIKSCHLAUCH, LENKUNG</v>
          </cell>
          <cell r="D4113" t="str">
            <v>Gesperrt</v>
          </cell>
          <cell r="E4113" t="str">
            <v>Gesperrt</v>
          </cell>
          <cell r="F4113" t="str">
            <v>In Vorbereitung</v>
          </cell>
          <cell r="I4113">
            <v>4255661813131</v>
          </cell>
          <cell r="J4113" t="str">
            <v>CHN</v>
          </cell>
          <cell r="K4113">
            <v>40092200</v>
          </cell>
        </row>
        <row r="4114">
          <cell r="B4114" t="str">
            <v>P151317</v>
          </cell>
          <cell r="C4114" t="str">
            <v>KUEHLERSCHLAUCH</v>
          </cell>
          <cell r="D4114" t="str">
            <v>Gesperrt</v>
          </cell>
          <cell r="E4114" t="str">
            <v>Gesperrt</v>
          </cell>
          <cell r="F4114" t="str">
            <v>In Vorbereitung</v>
          </cell>
          <cell r="I4114">
            <v>4255661813162</v>
          </cell>
          <cell r="J4114" t="str">
            <v>CHN</v>
          </cell>
          <cell r="K4114">
            <v>40169957</v>
          </cell>
        </row>
        <row r="4115">
          <cell r="B4115" t="str">
            <v>P151319</v>
          </cell>
          <cell r="C4115" t="str">
            <v>KUEHLERSCHLAUCH</v>
          </cell>
          <cell r="D4115" t="str">
            <v>Gesperrt</v>
          </cell>
          <cell r="E4115" t="str">
            <v>Gesperrt</v>
          </cell>
          <cell r="F4115" t="str">
            <v>In Vorbereitung</v>
          </cell>
          <cell r="I4115">
            <v>4255661813186</v>
          </cell>
          <cell r="J4115" t="str">
            <v>CHN</v>
          </cell>
          <cell r="K4115">
            <v>40169957</v>
          </cell>
        </row>
        <row r="4116">
          <cell r="B4116" t="str">
            <v>P151320</v>
          </cell>
          <cell r="C4116" t="str">
            <v>KUEHLERSCHLAUCH</v>
          </cell>
          <cell r="D4116" t="str">
            <v>Gesperrt</v>
          </cell>
          <cell r="E4116" t="str">
            <v>Gesperrt</v>
          </cell>
          <cell r="F4116" t="str">
            <v>In Vorbereitung</v>
          </cell>
          <cell r="I4116">
            <v>4255661813193</v>
          </cell>
          <cell r="J4116" t="str">
            <v>CHN</v>
          </cell>
          <cell r="K4116">
            <v>40169957</v>
          </cell>
        </row>
        <row r="4117">
          <cell r="B4117" t="str">
            <v>P151321</v>
          </cell>
          <cell r="C4117" t="str">
            <v>KUEHLERSCHLAUCH</v>
          </cell>
          <cell r="D4117" t="str">
            <v>Gesperrt</v>
          </cell>
          <cell r="E4117" t="str">
            <v>Gesperrt</v>
          </cell>
          <cell r="F4117" t="str">
            <v>In Vorbereitung</v>
          </cell>
          <cell r="I4117">
            <v>4255661813209</v>
          </cell>
          <cell r="J4117" t="str">
            <v>CHN</v>
          </cell>
          <cell r="K4117">
            <v>40169957</v>
          </cell>
        </row>
        <row r="4118">
          <cell r="B4118" t="str">
            <v>P151341</v>
          </cell>
          <cell r="C4118" t="str">
            <v>AUSGLEICHSBEHAELTER, KUEHLMITTEL</v>
          </cell>
          <cell r="D4118" t="str">
            <v>Gesperrt</v>
          </cell>
          <cell r="E4118" t="str">
            <v>Nicht in 100</v>
          </cell>
          <cell r="F4118" t="str">
            <v>Nicht im DMM</v>
          </cell>
          <cell r="I4118">
            <v>4255661813407</v>
          </cell>
          <cell r="K4118">
            <v>87089199</v>
          </cell>
        </row>
        <row r="4119">
          <cell r="B4119" t="str">
            <v>P151344</v>
          </cell>
          <cell r="C4119" t="str">
            <v>AUSGLEICHSBEHAELTER, KUEHLMITTEL</v>
          </cell>
          <cell r="D4119" t="str">
            <v>Gesperrt</v>
          </cell>
          <cell r="E4119" t="str">
            <v>Nicht in 100</v>
          </cell>
          <cell r="F4119" t="str">
            <v>Nicht im DMM</v>
          </cell>
          <cell r="I4119">
            <v>4255661813438</v>
          </cell>
          <cell r="K4119">
            <v>87089199</v>
          </cell>
        </row>
        <row r="4120">
          <cell r="B4120" t="str">
            <v>P151346</v>
          </cell>
          <cell r="C4120" t="str">
            <v>AUSGLEICHSBEHAELTER, KUEHLMITTEL</v>
          </cell>
          <cell r="D4120" t="str">
            <v>Gesperrt</v>
          </cell>
          <cell r="E4120" t="str">
            <v>Nicht in 100</v>
          </cell>
          <cell r="F4120" t="str">
            <v>Nicht im DMM</v>
          </cell>
          <cell r="I4120">
            <v>4255661813452</v>
          </cell>
          <cell r="K4120">
            <v>87089199</v>
          </cell>
        </row>
        <row r="4121">
          <cell r="B4121" t="str">
            <v>P151352</v>
          </cell>
          <cell r="C4121" t="str">
            <v>AUSGLEICHSBEHAELTER, KUEHLMITTEL</v>
          </cell>
          <cell r="D4121" t="str">
            <v>Gesperrt</v>
          </cell>
          <cell r="E4121" t="str">
            <v>Nicht in 100</v>
          </cell>
          <cell r="F4121" t="str">
            <v>Nicht im DMM</v>
          </cell>
          <cell r="I4121">
            <v>4255661813513</v>
          </cell>
          <cell r="K4121">
            <v>87089199</v>
          </cell>
        </row>
        <row r="4122">
          <cell r="B4122" t="str">
            <v>P151359</v>
          </cell>
          <cell r="C4122" t="str">
            <v>AUSGLEICHSBEHAELTER, KUEHLMITTEL</v>
          </cell>
          <cell r="D4122" t="str">
            <v>Gesperrt</v>
          </cell>
          <cell r="E4122" t="str">
            <v>Nicht in 100</v>
          </cell>
          <cell r="F4122" t="str">
            <v>Nicht im DMM</v>
          </cell>
          <cell r="I4122">
            <v>4255661813582</v>
          </cell>
          <cell r="K4122">
            <v>87089199</v>
          </cell>
        </row>
        <row r="4123">
          <cell r="B4123" t="str">
            <v>P151366</v>
          </cell>
          <cell r="C4123" t="str">
            <v>AUSGLEICHSBEHAELTER, KUEHLMITTEL</v>
          </cell>
          <cell r="D4123" t="str">
            <v>Gesperrt</v>
          </cell>
          <cell r="E4123" t="str">
            <v>Nicht in 100</v>
          </cell>
          <cell r="F4123" t="str">
            <v>Nicht im DMM</v>
          </cell>
          <cell r="I4123">
            <v>4255661813650</v>
          </cell>
          <cell r="K4123">
            <v>87089199</v>
          </cell>
        </row>
        <row r="4124">
          <cell r="B4124" t="str">
            <v>P151373</v>
          </cell>
          <cell r="C4124" t="str">
            <v>AUSGLEICHSBEHAELTER, KUEHLMITTEL</v>
          </cell>
          <cell r="D4124" t="str">
            <v>Gesperrt</v>
          </cell>
          <cell r="E4124" t="str">
            <v>Nicht in 100</v>
          </cell>
          <cell r="F4124" t="str">
            <v>Nicht im DMM</v>
          </cell>
          <cell r="I4124">
            <v>4255661813728</v>
          </cell>
          <cell r="K4124">
            <v>87089199</v>
          </cell>
        </row>
        <row r="4125">
          <cell r="B4125" t="str">
            <v>P151374</v>
          </cell>
          <cell r="C4125" t="str">
            <v>AUSGLEICHSBEHAELTER, KUEHLMITTEL</v>
          </cell>
          <cell r="D4125" t="str">
            <v>Gesperrt</v>
          </cell>
          <cell r="E4125" t="str">
            <v>Nicht in 100</v>
          </cell>
          <cell r="F4125" t="str">
            <v>Nicht im DMM</v>
          </cell>
          <cell r="I4125">
            <v>4255661813735</v>
          </cell>
          <cell r="K4125">
            <v>87089199</v>
          </cell>
        </row>
        <row r="4126">
          <cell r="B4126" t="str">
            <v>P151378</v>
          </cell>
          <cell r="C4126" t="str">
            <v>AUSGLEICHSBEHAELTER, KUEHLMITTEL</v>
          </cell>
          <cell r="D4126" t="str">
            <v>Gesperrt</v>
          </cell>
          <cell r="E4126" t="str">
            <v>Nicht in 100</v>
          </cell>
          <cell r="F4126" t="str">
            <v>Nicht im DMM</v>
          </cell>
          <cell r="I4126">
            <v>4255661813773</v>
          </cell>
          <cell r="K4126">
            <v>87089199</v>
          </cell>
        </row>
        <row r="4127">
          <cell r="B4127" t="str">
            <v>P151379</v>
          </cell>
          <cell r="C4127" t="str">
            <v>AUSGLEICHSBEHAELTER, KUEHLMITTEL</v>
          </cell>
          <cell r="D4127" t="str">
            <v>Gesperrt</v>
          </cell>
          <cell r="E4127" t="str">
            <v>Nicht in 100</v>
          </cell>
          <cell r="F4127" t="str">
            <v>Nicht im DMM</v>
          </cell>
          <cell r="I4127">
            <v>4255661813780</v>
          </cell>
          <cell r="K4127">
            <v>87089199</v>
          </cell>
        </row>
        <row r="4128">
          <cell r="B4128" t="str">
            <v>P151381</v>
          </cell>
          <cell r="C4128" t="str">
            <v>VERSCHLUSSDECKEL, KUEHLMITTELBEHAELTER</v>
          </cell>
          <cell r="D4128" t="str">
            <v>Gesperrt</v>
          </cell>
          <cell r="E4128" t="str">
            <v>Nicht in 100</v>
          </cell>
          <cell r="F4128" t="str">
            <v>Nicht im DMM</v>
          </cell>
          <cell r="I4128">
            <v>4255661813803</v>
          </cell>
          <cell r="K4128">
            <v>39235090</v>
          </cell>
        </row>
        <row r="4129">
          <cell r="B4129" t="str">
            <v>P151382</v>
          </cell>
          <cell r="C4129" t="str">
            <v>VERSCHLUSSDECKEL, KUEHLMITTELBEHAELTER</v>
          </cell>
          <cell r="D4129" t="str">
            <v>Gesperrt</v>
          </cell>
          <cell r="E4129" t="str">
            <v>Nicht in 100</v>
          </cell>
          <cell r="F4129" t="str">
            <v>Nicht im DMM</v>
          </cell>
          <cell r="I4129">
            <v>4255661813810</v>
          </cell>
          <cell r="K4129">
            <v>39235090</v>
          </cell>
        </row>
        <row r="4130">
          <cell r="B4130" t="str">
            <v>P151383</v>
          </cell>
          <cell r="C4130" t="str">
            <v>VERSCHLUSSDECKEL, KUEHLMITTELBEHAELTER</v>
          </cell>
          <cell r="D4130" t="str">
            <v>Gesperrt</v>
          </cell>
          <cell r="E4130" t="str">
            <v>Nicht in 100</v>
          </cell>
          <cell r="F4130" t="str">
            <v>Nicht im DMM</v>
          </cell>
          <cell r="I4130">
            <v>4255661813827</v>
          </cell>
          <cell r="K4130">
            <v>39235090</v>
          </cell>
        </row>
        <row r="4131">
          <cell r="B4131" t="str">
            <v>P151384</v>
          </cell>
          <cell r="C4131" t="str">
            <v>VERSCHLUSSDECKEL, KUEHLMITTELBEHAELTER</v>
          </cell>
          <cell r="D4131" t="str">
            <v>Gesperrt</v>
          </cell>
          <cell r="E4131" t="str">
            <v>Nicht in 100</v>
          </cell>
          <cell r="F4131" t="str">
            <v>Nicht im DMM</v>
          </cell>
          <cell r="I4131">
            <v>4255661813834</v>
          </cell>
          <cell r="K4131">
            <v>39235090</v>
          </cell>
        </row>
        <row r="4132">
          <cell r="B4132" t="str">
            <v>P151387</v>
          </cell>
          <cell r="C4132" t="str">
            <v>VERSCHLUSSDECKEL, KUEHLMITTELBEHAELTER</v>
          </cell>
          <cell r="D4132" t="str">
            <v>Gesperrt</v>
          </cell>
          <cell r="E4132" t="str">
            <v>Nicht in 100</v>
          </cell>
          <cell r="F4132" t="str">
            <v>Nicht im DMM</v>
          </cell>
          <cell r="I4132">
            <v>4255661813865</v>
          </cell>
          <cell r="K4132">
            <v>39235090</v>
          </cell>
        </row>
        <row r="4133">
          <cell r="B4133" t="str">
            <v>P151388</v>
          </cell>
          <cell r="C4133" t="str">
            <v>VERSCHLUSSDECKEL, KUEHLMITTELBEHAELTER</v>
          </cell>
          <cell r="D4133" t="str">
            <v>Gesperrt</v>
          </cell>
          <cell r="E4133" t="str">
            <v>Nicht in 100</v>
          </cell>
          <cell r="F4133" t="str">
            <v>Nicht im DMM</v>
          </cell>
          <cell r="I4133">
            <v>4255661813872</v>
          </cell>
          <cell r="K4133">
            <v>39235090</v>
          </cell>
        </row>
        <row r="4134">
          <cell r="B4134" t="str">
            <v>P151389</v>
          </cell>
          <cell r="C4134" t="str">
            <v>VERSCHLUSSDECKEL, KUEHLMITTELBEHAELTER</v>
          </cell>
          <cell r="D4134" t="str">
            <v>Gesperrt</v>
          </cell>
          <cell r="E4134" t="str">
            <v>Nicht in 100</v>
          </cell>
          <cell r="F4134" t="str">
            <v>Nicht im DMM</v>
          </cell>
          <cell r="I4134">
            <v>4255661813889</v>
          </cell>
          <cell r="K4134">
            <v>39235090</v>
          </cell>
        </row>
        <row r="4135">
          <cell r="B4135" t="str">
            <v>P151393</v>
          </cell>
          <cell r="C4135" t="str">
            <v>VERSCHLUSSDECKEL, KUEHLMITTELBEHAELTER</v>
          </cell>
          <cell r="D4135" t="str">
            <v>Gesperrt</v>
          </cell>
          <cell r="E4135" t="str">
            <v>Nicht in 100</v>
          </cell>
          <cell r="F4135" t="str">
            <v>Nicht im DMM</v>
          </cell>
          <cell r="I4135">
            <v>4255661813926</v>
          </cell>
          <cell r="K4135">
            <v>39235090</v>
          </cell>
        </row>
        <row r="4136">
          <cell r="B4136" t="str">
            <v>P151394</v>
          </cell>
          <cell r="C4136" t="str">
            <v>VERSCHLUSSDECKEL, KUEHLMITTELBEHAELTER</v>
          </cell>
          <cell r="D4136" t="str">
            <v>Gesperrt</v>
          </cell>
          <cell r="E4136" t="str">
            <v>Nicht in 100</v>
          </cell>
          <cell r="F4136" t="str">
            <v>Nicht im DMM</v>
          </cell>
          <cell r="I4136">
            <v>4255661813933</v>
          </cell>
          <cell r="K4136">
            <v>39235090</v>
          </cell>
        </row>
        <row r="4137">
          <cell r="B4137" t="str">
            <v>P151395</v>
          </cell>
          <cell r="C4137" t="str">
            <v>VERSCHLUSSDECKEL, KUEHLMITTELBEHAELTER</v>
          </cell>
          <cell r="D4137" t="str">
            <v>Gesperrt</v>
          </cell>
          <cell r="E4137" t="str">
            <v>Nicht in 100</v>
          </cell>
          <cell r="F4137" t="str">
            <v>Nicht im DMM</v>
          </cell>
          <cell r="I4137">
            <v>4255661813940</v>
          </cell>
          <cell r="K4137">
            <v>39235090</v>
          </cell>
        </row>
        <row r="4138">
          <cell r="B4138" t="str">
            <v>P151396</v>
          </cell>
          <cell r="C4138" t="str">
            <v>VERSCHLUSSDECKEL, KUEHLMITTELBEHAELTER</v>
          </cell>
          <cell r="D4138" t="str">
            <v>Gesperrt</v>
          </cell>
          <cell r="E4138" t="str">
            <v>Nicht in 100</v>
          </cell>
          <cell r="F4138" t="str">
            <v>Nicht im DMM</v>
          </cell>
          <cell r="I4138">
            <v>4255661813957</v>
          </cell>
          <cell r="K4138">
            <v>39235090</v>
          </cell>
        </row>
        <row r="4139">
          <cell r="B4139" t="str">
            <v>P151397</v>
          </cell>
          <cell r="C4139" t="str">
            <v>VERSCHLUSSDECKEL, KUEHLMITTELBEHAELTER</v>
          </cell>
          <cell r="D4139" t="str">
            <v>Gesperrt</v>
          </cell>
          <cell r="E4139" t="str">
            <v>Nicht in 100</v>
          </cell>
          <cell r="F4139" t="str">
            <v>Nicht im DMM</v>
          </cell>
          <cell r="I4139">
            <v>4255661813964</v>
          </cell>
          <cell r="K4139">
            <v>39235090</v>
          </cell>
        </row>
        <row r="4140">
          <cell r="B4140" t="str">
            <v>P151399</v>
          </cell>
          <cell r="C4140" t="str">
            <v>VERSCHLUSSDECKEL, KUEHLMITTELBEHAELTER</v>
          </cell>
          <cell r="D4140" t="str">
            <v>Gesperrt</v>
          </cell>
          <cell r="E4140" t="str">
            <v>Nicht in 100</v>
          </cell>
          <cell r="F4140" t="str">
            <v>Nicht im DMM</v>
          </cell>
          <cell r="I4140">
            <v>4255661813988</v>
          </cell>
          <cell r="K4140">
            <v>39235090</v>
          </cell>
        </row>
        <row r="4141">
          <cell r="B4141" t="str">
            <v>P151401</v>
          </cell>
          <cell r="C4141" t="str">
            <v>SENSOR, KUEHLMITTELSTAND</v>
          </cell>
          <cell r="D4141" t="str">
            <v>Gesperrt</v>
          </cell>
          <cell r="E4141" t="str">
            <v>Nicht in 100</v>
          </cell>
          <cell r="F4141" t="str">
            <v>Nicht im DMM</v>
          </cell>
          <cell r="I4141">
            <v>4255661814008</v>
          </cell>
          <cell r="K4141">
            <v>90261029</v>
          </cell>
        </row>
        <row r="4142">
          <cell r="B4142" t="str">
            <v>P151404</v>
          </cell>
          <cell r="C4142" t="str">
            <v>SENSOR, KUEHLMITTELSTAND</v>
          </cell>
          <cell r="D4142" t="str">
            <v>Gesperrt</v>
          </cell>
          <cell r="E4142" t="str">
            <v>Nicht in 100</v>
          </cell>
          <cell r="F4142" t="str">
            <v>Nicht im DMM</v>
          </cell>
          <cell r="I4142">
            <v>4255661814039</v>
          </cell>
          <cell r="K4142">
            <v>90261029</v>
          </cell>
        </row>
        <row r="4143">
          <cell r="B4143" t="str">
            <v>P151405</v>
          </cell>
          <cell r="C4143" t="str">
            <v>SENSOR, KUEHLMITTELSTAND</v>
          </cell>
          <cell r="D4143" t="str">
            <v>Gesperrt</v>
          </cell>
          <cell r="E4143" t="str">
            <v>Nicht in 100</v>
          </cell>
          <cell r="F4143" t="str">
            <v>Nicht im DMM</v>
          </cell>
          <cell r="I4143">
            <v>4255661814046</v>
          </cell>
          <cell r="K4143">
            <v>90261029</v>
          </cell>
        </row>
        <row r="4144">
          <cell r="B4144" t="str">
            <v>P151406</v>
          </cell>
          <cell r="C4144" t="str">
            <v>KUEHLERSCHLAUCH</v>
          </cell>
          <cell r="D4144" t="str">
            <v>Gesperrt</v>
          </cell>
          <cell r="E4144" t="str">
            <v>Gesperrt</v>
          </cell>
          <cell r="F4144" t="str">
            <v>In Vorbereitung</v>
          </cell>
          <cell r="I4144">
            <v>4255661814053</v>
          </cell>
          <cell r="J4144" t="str">
            <v>CHN</v>
          </cell>
          <cell r="K4144">
            <v>40169957</v>
          </cell>
        </row>
        <row r="4145">
          <cell r="B4145" t="str">
            <v>P151407</v>
          </cell>
          <cell r="C4145" t="str">
            <v>KUEHLERSCHLAUCH</v>
          </cell>
          <cell r="D4145" t="str">
            <v>Gesperrt</v>
          </cell>
          <cell r="E4145" t="str">
            <v>GESPERRT</v>
          </cell>
          <cell r="F4145" t="str">
            <v>In Vorbereitung</v>
          </cell>
          <cell r="I4145">
            <v>4255661814060</v>
          </cell>
          <cell r="J4145" t="str">
            <v>CHN</v>
          </cell>
          <cell r="K4145">
            <v>40169957</v>
          </cell>
        </row>
        <row r="4146">
          <cell r="B4146" t="str">
            <v>P151408</v>
          </cell>
          <cell r="C4146" t="str">
            <v>KUEHLERSCHLAUCH</v>
          </cell>
          <cell r="D4146" t="str">
            <v>Gesperrt</v>
          </cell>
          <cell r="E4146" t="str">
            <v>GESPERRT</v>
          </cell>
          <cell r="F4146" t="str">
            <v>In Vorbereitung</v>
          </cell>
          <cell r="I4146">
            <v>4255661814077</v>
          </cell>
          <cell r="J4146" t="str">
            <v>CHN</v>
          </cell>
          <cell r="K4146">
            <v>40169957</v>
          </cell>
        </row>
        <row r="4147">
          <cell r="B4147" t="str">
            <v>P151409</v>
          </cell>
          <cell r="C4147" t="str">
            <v>KUEHLERSCHLAUCH</v>
          </cell>
          <cell r="D4147" t="str">
            <v>Gesperrt</v>
          </cell>
          <cell r="E4147" t="str">
            <v>GESPERRT</v>
          </cell>
          <cell r="F4147" t="str">
            <v>In Vorbereitung</v>
          </cell>
          <cell r="I4147">
            <v>4255661814084</v>
          </cell>
          <cell r="J4147" t="str">
            <v>CHN</v>
          </cell>
          <cell r="K4147">
            <v>40169957</v>
          </cell>
        </row>
        <row r="4148">
          <cell r="B4148" t="str">
            <v>P151410</v>
          </cell>
          <cell r="C4148" t="str">
            <v>KUEHLERSCHLAUCH</v>
          </cell>
          <cell r="D4148" t="str">
            <v>Gesperrt</v>
          </cell>
          <cell r="E4148" t="str">
            <v>GESPERRT</v>
          </cell>
          <cell r="F4148" t="str">
            <v>In Vorbereitung</v>
          </cell>
          <cell r="I4148">
            <v>4255661814091</v>
          </cell>
          <cell r="J4148" t="str">
            <v>CHN</v>
          </cell>
          <cell r="K4148">
            <v>40169957</v>
          </cell>
        </row>
        <row r="4149">
          <cell r="B4149" t="str">
            <v>P151411</v>
          </cell>
          <cell r="C4149" t="str">
            <v>KUEHLERSCHLAUCH</v>
          </cell>
          <cell r="D4149" t="str">
            <v>Gesperrt</v>
          </cell>
          <cell r="E4149" t="str">
            <v>GESPERRT</v>
          </cell>
          <cell r="F4149" t="str">
            <v>In Vorbereitung</v>
          </cell>
          <cell r="I4149">
            <v>4255661814107</v>
          </cell>
          <cell r="J4149" t="str">
            <v>CHN</v>
          </cell>
          <cell r="K4149">
            <v>40169957</v>
          </cell>
        </row>
        <row r="4150">
          <cell r="B4150" t="str">
            <v>P151412</v>
          </cell>
          <cell r="C4150" t="str">
            <v>ANSAUGSCHLAUCH, LUFTFILTER</v>
          </cell>
          <cell r="D4150" t="str">
            <v>Gesperrt</v>
          </cell>
          <cell r="E4150" t="str">
            <v>GESPERRT</v>
          </cell>
          <cell r="F4150" t="str">
            <v>In Vorbereitung</v>
          </cell>
          <cell r="I4150">
            <v>4255661814114</v>
          </cell>
          <cell r="J4150" t="str">
            <v>CHN</v>
          </cell>
          <cell r="K4150">
            <v>40169952</v>
          </cell>
        </row>
        <row r="4151">
          <cell r="B4151" t="str">
            <v>P151413</v>
          </cell>
          <cell r="C4151" t="str">
            <v>HYDRAULIKSCHLAUCH, LENKUNG</v>
          </cell>
          <cell r="D4151" t="str">
            <v>Gesperrt</v>
          </cell>
          <cell r="E4151" t="str">
            <v>GESPERRT</v>
          </cell>
          <cell r="F4151" t="str">
            <v>In Vorbereitung</v>
          </cell>
          <cell r="I4151">
            <v>4255661814121</v>
          </cell>
          <cell r="J4151" t="str">
            <v>CHN</v>
          </cell>
          <cell r="K4151">
            <v>40092200</v>
          </cell>
        </row>
        <row r="4152">
          <cell r="B4152" t="str">
            <v>P151414</v>
          </cell>
          <cell r="C4152" t="str">
            <v>KUEHLERSCHLAUCH</v>
          </cell>
          <cell r="D4152" t="str">
            <v>Gesperrt</v>
          </cell>
          <cell r="E4152" t="str">
            <v>GESPERRT</v>
          </cell>
          <cell r="F4152" t="str">
            <v>In Vorbereitung</v>
          </cell>
          <cell r="I4152">
            <v>4255661814138</v>
          </cell>
          <cell r="J4152" t="str">
            <v>CHN</v>
          </cell>
          <cell r="K4152">
            <v>40169957</v>
          </cell>
        </row>
        <row r="4153">
          <cell r="B4153" t="str">
            <v>P151415</v>
          </cell>
          <cell r="C4153" t="str">
            <v>SCHLAUCH, ZYLINDERKOPFHAUBENENTLUEFTUNG</v>
          </cell>
          <cell r="D4153" t="str">
            <v>Gesperrt</v>
          </cell>
          <cell r="E4153" t="str">
            <v>GESPERRT</v>
          </cell>
          <cell r="F4153" t="str">
            <v>In Vorbereitung</v>
          </cell>
          <cell r="I4153">
            <v>4255661814145</v>
          </cell>
          <cell r="J4153" t="str">
            <v>CHN</v>
          </cell>
          <cell r="K4153">
            <v>40169957</v>
          </cell>
        </row>
        <row r="4154">
          <cell r="B4154" t="str">
            <v>P151425</v>
          </cell>
          <cell r="C4154" t="str">
            <v>KUEHLERSCHLAUCH</v>
          </cell>
          <cell r="D4154" t="str">
            <v>Gesperrt</v>
          </cell>
          <cell r="E4154" t="str">
            <v>GESPERRT</v>
          </cell>
          <cell r="F4154" t="str">
            <v>In Vorbereitung</v>
          </cell>
          <cell r="I4154">
            <v>4255661814244</v>
          </cell>
          <cell r="J4154" t="str">
            <v>CHN</v>
          </cell>
          <cell r="K4154">
            <v>40169957</v>
          </cell>
        </row>
        <row r="4155">
          <cell r="B4155" t="str">
            <v>P151427</v>
          </cell>
          <cell r="C4155" t="str">
            <v>SCHLAUCH, LUFTVERSORGUNG</v>
          </cell>
          <cell r="D4155" t="str">
            <v>Gesperrt</v>
          </cell>
          <cell r="E4155" t="str">
            <v>GESPERRT</v>
          </cell>
          <cell r="F4155" t="str">
            <v>In Vorbereitung</v>
          </cell>
          <cell r="I4155">
            <v>4255661814268</v>
          </cell>
          <cell r="J4155" t="str">
            <v>CHN</v>
          </cell>
          <cell r="K4155">
            <v>40093200</v>
          </cell>
        </row>
        <row r="4156">
          <cell r="B4156" t="str">
            <v>P151428</v>
          </cell>
          <cell r="C4156" t="str">
            <v>KUEHLERSCHLAUCH</v>
          </cell>
          <cell r="D4156" t="str">
            <v>Gesperrt</v>
          </cell>
          <cell r="E4156" t="str">
            <v>GESPERRT</v>
          </cell>
          <cell r="F4156" t="str">
            <v>In Vorbereitung</v>
          </cell>
          <cell r="H4156" t="str">
            <v>VPMP060023</v>
          </cell>
          <cell r="I4156">
            <v>4255661814275</v>
          </cell>
          <cell r="J4156" t="str">
            <v>CHN</v>
          </cell>
          <cell r="K4156">
            <v>40169957</v>
          </cell>
        </row>
        <row r="4157">
          <cell r="B4157" t="str">
            <v>P151429</v>
          </cell>
          <cell r="C4157" t="str">
            <v>KUEHLERSCHLAUCH</v>
          </cell>
          <cell r="D4157" t="str">
            <v>Gesperrt</v>
          </cell>
          <cell r="E4157" t="str">
            <v>GESPERRT</v>
          </cell>
          <cell r="F4157" t="str">
            <v>In Vorbereitung</v>
          </cell>
          <cell r="I4157">
            <v>4255661814282</v>
          </cell>
          <cell r="J4157" t="str">
            <v>CHN</v>
          </cell>
          <cell r="K4157">
            <v>40169957</v>
          </cell>
        </row>
        <row r="4158">
          <cell r="B4158" t="str">
            <v>P151430</v>
          </cell>
          <cell r="C4158" t="str">
            <v>KUEHLERSCHLAUCH</v>
          </cell>
          <cell r="D4158" t="str">
            <v>Gesperrt</v>
          </cell>
          <cell r="E4158" t="str">
            <v>GESPERRT</v>
          </cell>
          <cell r="F4158" t="str">
            <v>In Vorbereitung</v>
          </cell>
          <cell r="I4158">
            <v>4255661814299</v>
          </cell>
          <cell r="J4158" t="str">
            <v>CHN</v>
          </cell>
          <cell r="K4158">
            <v>40169957</v>
          </cell>
        </row>
        <row r="4159">
          <cell r="B4159" t="str">
            <v>P151431</v>
          </cell>
          <cell r="C4159" t="str">
            <v>KUEHLERSCHLAUCH</v>
          </cell>
          <cell r="D4159" t="str">
            <v>Gesperrt</v>
          </cell>
          <cell r="E4159" t="str">
            <v>GESPERRT</v>
          </cell>
          <cell r="F4159" t="str">
            <v>In Vorbereitung</v>
          </cell>
          <cell r="I4159">
            <v>4255661814305</v>
          </cell>
          <cell r="J4159" t="str">
            <v>CHN</v>
          </cell>
          <cell r="K4159">
            <v>40169957</v>
          </cell>
        </row>
        <row r="4160">
          <cell r="B4160" t="str">
            <v>P151432</v>
          </cell>
          <cell r="C4160" t="str">
            <v>KUEHLERSCHLAUCH</v>
          </cell>
          <cell r="D4160" t="str">
            <v>Gesperrt</v>
          </cell>
          <cell r="E4160" t="str">
            <v>GESPERRT</v>
          </cell>
          <cell r="F4160" t="str">
            <v>In Vorbereitung</v>
          </cell>
          <cell r="I4160">
            <v>4255661814312</v>
          </cell>
          <cell r="J4160" t="str">
            <v>CHN</v>
          </cell>
          <cell r="K4160">
            <v>40169957</v>
          </cell>
        </row>
        <row r="4161">
          <cell r="B4161" t="str">
            <v>P151433</v>
          </cell>
          <cell r="C4161" t="str">
            <v>KUEHLERSCHLAUCH</v>
          </cell>
          <cell r="D4161" t="str">
            <v>Gesperrt</v>
          </cell>
          <cell r="E4161" t="str">
            <v>GESPERRT</v>
          </cell>
          <cell r="F4161" t="str">
            <v>In Vorbereitung</v>
          </cell>
          <cell r="I4161">
            <v>4255661814329</v>
          </cell>
          <cell r="J4161" t="str">
            <v>CHN</v>
          </cell>
          <cell r="K4161">
            <v>40169957</v>
          </cell>
        </row>
        <row r="4162">
          <cell r="B4162" t="str">
            <v>P151434</v>
          </cell>
          <cell r="C4162" t="str">
            <v>KUEHLERSCHLAUCH</v>
          </cell>
          <cell r="D4162" t="str">
            <v>Gesperrt</v>
          </cell>
          <cell r="E4162" t="str">
            <v>GESPERRT</v>
          </cell>
          <cell r="F4162" t="str">
            <v>In Vorbereitung</v>
          </cell>
          <cell r="I4162">
            <v>4255661814336</v>
          </cell>
          <cell r="J4162" t="str">
            <v>CHN</v>
          </cell>
          <cell r="K4162">
            <v>40169957</v>
          </cell>
        </row>
        <row r="4163">
          <cell r="B4163" t="str">
            <v>P151435</v>
          </cell>
          <cell r="C4163" t="str">
            <v>KUEHLERSCHLAUCH</v>
          </cell>
          <cell r="D4163" t="str">
            <v>Gesperrt</v>
          </cell>
          <cell r="E4163" t="str">
            <v>GESPERRT</v>
          </cell>
          <cell r="F4163" t="str">
            <v>In Vorbereitung</v>
          </cell>
          <cell r="I4163">
            <v>4255661814343</v>
          </cell>
          <cell r="J4163" t="str">
            <v>CHN</v>
          </cell>
          <cell r="K4163">
            <v>40169957</v>
          </cell>
        </row>
        <row r="4164">
          <cell r="B4164" t="str">
            <v>P151436</v>
          </cell>
          <cell r="C4164" t="str">
            <v>KUEHLERSCHLAUCH</v>
          </cell>
          <cell r="D4164" t="str">
            <v>Gesperrt</v>
          </cell>
          <cell r="E4164" t="str">
            <v>GESPERRT</v>
          </cell>
          <cell r="F4164" t="str">
            <v>In Vorbereitung</v>
          </cell>
          <cell r="I4164">
            <v>4255661814350</v>
          </cell>
          <cell r="J4164" t="str">
            <v>CHN</v>
          </cell>
          <cell r="K4164">
            <v>40169957</v>
          </cell>
        </row>
        <row r="4165">
          <cell r="B4165" t="str">
            <v>P151437</v>
          </cell>
          <cell r="C4165" t="str">
            <v>KUEHLERSCHLAUCH</v>
          </cell>
          <cell r="D4165" t="str">
            <v>Gesperrt</v>
          </cell>
          <cell r="E4165" t="str">
            <v>GESPERRT</v>
          </cell>
          <cell r="F4165" t="str">
            <v>In Vorbereitung</v>
          </cell>
          <cell r="I4165">
            <v>4255661814367</v>
          </cell>
          <cell r="J4165" t="str">
            <v>CHN</v>
          </cell>
          <cell r="K4165">
            <v>40169957</v>
          </cell>
        </row>
        <row r="4166">
          <cell r="B4166" t="str">
            <v>P151438</v>
          </cell>
          <cell r="C4166" t="str">
            <v>KUEHLERSCHLAUCH</v>
          </cell>
          <cell r="D4166" t="str">
            <v>Gesperrt</v>
          </cell>
          <cell r="E4166" t="str">
            <v>GESPERRT</v>
          </cell>
          <cell r="F4166" t="str">
            <v>In Vorbereitung</v>
          </cell>
          <cell r="I4166">
            <v>4255661814374</v>
          </cell>
          <cell r="J4166" t="str">
            <v>CHN</v>
          </cell>
          <cell r="K4166">
            <v>40169957</v>
          </cell>
        </row>
        <row r="4167">
          <cell r="B4167" t="str">
            <v>P151439</v>
          </cell>
          <cell r="C4167" t="str">
            <v>KUEHLERSCHLAUCH</v>
          </cell>
          <cell r="D4167" t="str">
            <v>Gesperrt</v>
          </cell>
          <cell r="E4167" t="str">
            <v>GESPERRT</v>
          </cell>
          <cell r="F4167" t="str">
            <v>In Vorbereitung</v>
          </cell>
          <cell r="I4167">
            <v>4255661814381</v>
          </cell>
          <cell r="J4167" t="str">
            <v>CHN</v>
          </cell>
          <cell r="K4167">
            <v>40169957</v>
          </cell>
        </row>
        <row r="4168">
          <cell r="B4168" t="str">
            <v>P151440</v>
          </cell>
          <cell r="C4168" t="str">
            <v>KUEHLERSCHLAUCH</v>
          </cell>
          <cell r="D4168" t="str">
            <v>Gesperrt</v>
          </cell>
          <cell r="E4168" t="str">
            <v>GESPERRT</v>
          </cell>
          <cell r="F4168" t="str">
            <v>In Vorbereitung</v>
          </cell>
          <cell r="I4168">
            <v>4255661814398</v>
          </cell>
          <cell r="J4168" t="str">
            <v>CHN</v>
          </cell>
          <cell r="K4168">
            <v>40169957</v>
          </cell>
        </row>
        <row r="4169">
          <cell r="B4169" t="str">
            <v>P151448</v>
          </cell>
          <cell r="C4169" t="str">
            <v>SCHLAUCH, KURBELGEHAEUSEENTLUEFTUNG</v>
          </cell>
          <cell r="D4169" t="str">
            <v>Gesperrt</v>
          </cell>
          <cell r="E4169" t="str">
            <v>Nicht in 100</v>
          </cell>
          <cell r="F4169" t="str">
            <v>Nicht im DMM</v>
          </cell>
          <cell r="H4169" t="str">
            <v>VPMP060009</v>
          </cell>
          <cell r="I4169">
            <v>4255661814473</v>
          </cell>
          <cell r="K4169">
            <v>40169957</v>
          </cell>
        </row>
        <row r="4170">
          <cell r="B4170" t="str">
            <v>P151449</v>
          </cell>
          <cell r="C4170" t="str">
            <v>SCHLAUCH, KURBELGEHAEUSEENTLUEFTUNG</v>
          </cell>
          <cell r="D4170" t="str">
            <v>Gesperrt</v>
          </cell>
          <cell r="E4170" t="str">
            <v>Nicht in 100</v>
          </cell>
          <cell r="F4170" t="str">
            <v>Nicht im DMM</v>
          </cell>
          <cell r="H4170" t="str">
            <v>VPMP060009</v>
          </cell>
          <cell r="I4170">
            <v>4255661814480</v>
          </cell>
          <cell r="K4170">
            <v>40169957</v>
          </cell>
        </row>
        <row r="4171">
          <cell r="B4171" t="str">
            <v>P151450</v>
          </cell>
          <cell r="C4171" t="str">
            <v>SCHLAUCH, KURBELGEHAEUSEENTLUEFTUNG</v>
          </cell>
          <cell r="D4171" t="str">
            <v>Gesperrt</v>
          </cell>
          <cell r="E4171" t="str">
            <v>Nicht in 100</v>
          </cell>
          <cell r="F4171" t="str">
            <v>Nicht im DMM</v>
          </cell>
          <cell r="H4171" t="str">
            <v>VPMP060009</v>
          </cell>
          <cell r="I4171">
            <v>4255661814497</v>
          </cell>
          <cell r="K4171">
            <v>40169957</v>
          </cell>
        </row>
        <row r="4172">
          <cell r="B4172" t="str">
            <v>P151659</v>
          </cell>
          <cell r="C4172" t="str">
            <v>IMPULSGEBER, KURBELWELLE</v>
          </cell>
          <cell r="D4172" t="str">
            <v>Gesperrt</v>
          </cell>
          <cell r="E4172" t="str">
            <v>Nicht in 100</v>
          </cell>
          <cell r="F4172" t="str">
            <v>Nicht im DMM</v>
          </cell>
          <cell r="I4172">
            <v>4255661816583</v>
          </cell>
          <cell r="K4172">
            <v>90318080</v>
          </cell>
        </row>
        <row r="4173">
          <cell r="B4173" t="str">
            <v>P151660</v>
          </cell>
          <cell r="C4173" t="str">
            <v>IMPULSGEBER, KURBELWELLE</v>
          </cell>
          <cell r="D4173" t="str">
            <v>Gesperrt</v>
          </cell>
          <cell r="E4173" t="str">
            <v>Nicht in 100</v>
          </cell>
          <cell r="F4173" t="str">
            <v>Nicht im DMM</v>
          </cell>
          <cell r="I4173">
            <v>4255661816590</v>
          </cell>
          <cell r="K4173">
            <v>90318080</v>
          </cell>
        </row>
        <row r="4174">
          <cell r="B4174" t="str">
            <v>P151661</v>
          </cell>
          <cell r="C4174" t="str">
            <v>IMPULSGEBER, KURBELWELLE</v>
          </cell>
          <cell r="D4174" t="str">
            <v>Gesperrt</v>
          </cell>
          <cell r="E4174" t="str">
            <v>Nicht in 100</v>
          </cell>
          <cell r="F4174" t="str">
            <v>Nicht im DMM</v>
          </cell>
          <cell r="I4174">
            <v>4255661816606</v>
          </cell>
          <cell r="K4174">
            <v>90318080</v>
          </cell>
        </row>
        <row r="4175">
          <cell r="B4175" t="str">
            <v>P151662</v>
          </cell>
          <cell r="C4175" t="str">
            <v>IMPULSGEBER, KURBELWELLE</v>
          </cell>
          <cell r="D4175" t="str">
            <v>Gesperrt</v>
          </cell>
          <cell r="E4175" t="str">
            <v>Nicht in 100</v>
          </cell>
          <cell r="F4175" t="str">
            <v>Nicht im DMM</v>
          </cell>
          <cell r="I4175">
            <v>4255661816613</v>
          </cell>
          <cell r="K4175">
            <v>90318080</v>
          </cell>
        </row>
        <row r="4176">
          <cell r="B4176" t="str">
            <v>P151663</v>
          </cell>
          <cell r="C4176" t="str">
            <v>IMPULSGEBER, KURBELWELLE</v>
          </cell>
          <cell r="D4176" t="str">
            <v>Gesperrt</v>
          </cell>
          <cell r="E4176" t="str">
            <v>Nicht in 100</v>
          </cell>
          <cell r="F4176" t="str">
            <v>Nicht im DMM</v>
          </cell>
          <cell r="I4176">
            <v>4255661816620</v>
          </cell>
          <cell r="K4176">
            <v>90318080</v>
          </cell>
        </row>
        <row r="4177">
          <cell r="B4177" t="str">
            <v>P151664</v>
          </cell>
          <cell r="C4177" t="str">
            <v>IMPULSGEBER, KURBELWELLE</v>
          </cell>
          <cell r="D4177" t="str">
            <v>Gesperrt</v>
          </cell>
          <cell r="E4177" t="str">
            <v>Nicht in 100</v>
          </cell>
          <cell r="F4177" t="str">
            <v>Nicht im DMM</v>
          </cell>
          <cell r="I4177">
            <v>4255661816637</v>
          </cell>
          <cell r="K4177">
            <v>90318080</v>
          </cell>
        </row>
        <row r="4178">
          <cell r="B4178" t="str">
            <v>P151665</v>
          </cell>
          <cell r="C4178" t="str">
            <v>IMPULSGEBER, KURBELWELLE</v>
          </cell>
          <cell r="D4178" t="str">
            <v>Gesperrt</v>
          </cell>
          <cell r="E4178" t="str">
            <v>Nicht in 100</v>
          </cell>
          <cell r="F4178" t="str">
            <v>Nicht im DMM</v>
          </cell>
          <cell r="I4178">
            <v>4255661816644</v>
          </cell>
          <cell r="K4178">
            <v>90318080</v>
          </cell>
        </row>
        <row r="4179">
          <cell r="B4179" t="str">
            <v>P151666</v>
          </cell>
          <cell r="C4179" t="str">
            <v>IMPULSGEBER, KURBELWELLE</v>
          </cell>
          <cell r="D4179" t="str">
            <v>Gesperrt</v>
          </cell>
          <cell r="E4179" t="str">
            <v>Nicht in 100</v>
          </cell>
          <cell r="F4179" t="str">
            <v>Nicht im DMM</v>
          </cell>
          <cell r="I4179">
            <v>4255661816651</v>
          </cell>
          <cell r="K4179">
            <v>90318080</v>
          </cell>
        </row>
        <row r="4180">
          <cell r="B4180" t="str">
            <v>P151667</v>
          </cell>
          <cell r="C4180" t="str">
            <v>IMPULSGEBER, KURBELWELLE</v>
          </cell>
          <cell r="D4180" t="str">
            <v>Gesperrt</v>
          </cell>
          <cell r="E4180" t="str">
            <v>Nicht in 100</v>
          </cell>
          <cell r="F4180" t="str">
            <v>Nicht im DMM</v>
          </cell>
          <cell r="I4180">
            <v>4255661816668</v>
          </cell>
          <cell r="K4180">
            <v>90318080</v>
          </cell>
        </row>
        <row r="4181">
          <cell r="B4181" t="str">
            <v>P151668</v>
          </cell>
          <cell r="C4181" t="str">
            <v>IMPULSGEBER, KURBELWELLE</v>
          </cell>
          <cell r="D4181" t="str">
            <v>Gesperrt</v>
          </cell>
          <cell r="E4181" t="str">
            <v>Nicht in 100</v>
          </cell>
          <cell r="F4181" t="str">
            <v>Nicht im DMM</v>
          </cell>
          <cell r="I4181">
            <v>4255661816675</v>
          </cell>
          <cell r="K4181">
            <v>90318080</v>
          </cell>
        </row>
        <row r="4182">
          <cell r="B4182" t="str">
            <v>P151669</v>
          </cell>
          <cell r="C4182" t="str">
            <v>IMPULSGEBER, KURBELWELLE</v>
          </cell>
          <cell r="D4182" t="str">
            <v>Gesperrt</v>
          </cell>
          <cell r="E4182" t="str">
            <v>Nicht in 100</v>
          </cell>
          <cell r="F4182" t="str">
            <v>Nicht im DMM</v>
          </cell>
          <cell r="I4182">
            <v>4255661816682</v>
          </cell>
          <cell r="K4182">
            <v>90318080</v>
          </cell>
        </row>
        <row r="4183">
          <cell r="B4183" t="str">
            <v>P151670</v>
          </cell>
          <cell r="C4183" t="str">
            <v>IMPULSGEBER, KURBELWELLE</v>
          </cell>
          <cell r="D4183" t="str">
            <v>Gesperrt</v>
          </cell>
          <cell r="E4183" t="str">
            <v>Nicht in 100</v>
          </cell>
          <cell r="F4183" t="str">
            <v>Nicht im DMM</v>
          </cell>
          <cell r="I4183">
            <v>4255661816699</v>
          </cell>
          <cell r="K4183">
            <v>90318080</v>
          </cell>
        </row>
        <row r="4184">
          <cell r="B4184" t="str">
            <v>P151671</v>
          </cell>
          <cell r="C4184" t="str">
            <v>IMPULSGEBER, KURBELWELLE</v>
          </cell>
          <cell r="D4184" t="str">
            <v>Gesperrt</v>
          </cell>
          <cell r="E4184" t="str">
            <v>Nicht in 100</v>
          </cell>
          <cell r="F4184" t="str">
            <v>Nicht im DMM</v>
          </cell>
          <cell r="I4184">
            <v>4255661816705</v>
          </cell>
          <cell r="K4184">
            <v>90318080</v>
          </cell>
        </row>
        <row r="4185">
          <cell r="B4185" t="str">
            <v>P151672</v>
          </cell>
          <cell r="C4185" t="str">
            <v>IMPULSGEBER, KURBELWELLE</v>
          </cell>
          <cell r="D4185" t="str">
            <v>Gesperrt</v>
          </cell>
          <cell r="E4185" t="str">
            <v>Nicht in 100</v>
          </cell>
          <cell r="F4185" t="str">
            <v>Nicht im DMM</v>
          </cell>
          <cell r="I4185">
            <v>4255661816712</v>
          </cell>
          <cell r="K4185">
            <v>90318080</v>
          </cell>
        </row>
        <row r="4186">
          <cell r="B4186" t="str">
            <v>P151673</v>
          </cell>
          <cell r="C4186" t="str">
            <v>IMPULSGEBER, KURBELWELLE</v>
          </cell>
          <cell r="D4186" t="str">
            <v>Gesperrt</v>
          </cell>
          <cell r="E4186" t="str">
            <v>Nicht in 100</v>
          </cell>
          <cell r="F4186" t="str">
            <v>Nicht im DMM</v>
          </cell>
          <cell r="I4186">
            <v>4255661816729</v>
          </cell>
          <cell r="K4186">
            <v>90318080</v>
          </cell>
        </row>
        <row r="4187">
          <cell r="B4187" t="str">
            <v>P151674</v>
          </cell>
          <cell r="C4187" t="str">
            <v>SENSOR, NOCKENWELLENPOSITION</v>
          </cell>
          <cell r="D4187" t="str">
            <v>Gesperrt</v>
          </cell>
          <cell r="E4187" t="str">
            <v>Nicht in 100</v>
          </cell>
          <cell r="F4187" t="str">
            <v>Nicht im DMM</v>
          </cell>
          <cell r="I4187">
            <v>4255661816736</v>
          </cell>
          <cell r="K4187">
            <v>90318080</v>
          </cell>
        </row>
        <row r="4188">
          <cell r="B4188" t="str">
            <v>P151675</v>
          </cell>
          <cell r="C4188" t="str">
            <v>SENSOR, NOCKENWELLENPOSITION</v>
          </cell>
          <cell r="D4188" t="str">
            <v>Gesperrt</v>
          </cell>
          <cell r="E4188" t="str">
            <v>Nicht in 100</v>
          </cell>
          <cell r="F4188" t="str">
            <v>Nicht im DMM</v>
          </cell>
          <cell r="I4188">
            <v>4255661816743</v>
          </cell>
          <cell r="K4188">
            <v>90318080</v>
          </cell>
        </row>
        <row r="4189">
          <cell r="B4189" t="str">
            <v>P151676</v>
          </cell>
          <cell r="C4189" t="str">
            <v>SENSOR, NOCKENWELLENPOSITION</v>
          </cell>
          <cell r="D4189" t="str">
            <v>Gesperrt</v>
          </cell>
          <cell r="E4189" t="str">
            <v>Nicht in 100</v>
          </cell>
          <cell r="F4189" t="str">
            <v>Nicht im DMM</v>
          </cell>
          <cell r="I4189">
            <v>4255661816750</v>
          </cell>
          <cell r="K4189">
            <v>90318080</v>
          </cell>
        </row>
        <row r="4190">
          <cell r="B4190" t="str">
            <v>P151677</v>
          </cell>
          <cell r="C4190" t="str">
            <v>SENSOR, NOCKENWELLENPOSITION</v>
          </cell>
          <cell r="D4190" t="str">
            <v>Gesperrt</v>
          </cell>
          <cell r="E4190" t="str">
            <v>Nicht in 100</v>
          </cell>
          <cell r="F4190" t="str">
            <v>Nicht im DMM</v>
          </cell>
          <cell r="I4190">
            <v>4255661816767</v>
          </cell>
          <cell r="K4190">
            <v>90318080</v>
          </cell>
        </row>
        <row r="4191">
          <cell r="B4191" t="str">
            <v>P151678</v>
          </cell>
          <cell r="C4191" t="str">
            <v>SENSOR, NOCKENWELLENPOSITION</v>
          </cell>
          <cell r="D4191" t="str">
            <v>Gesperrt</v>
          </cell>
          <cell r="E4191" t="str">
            <v>Nicht in 100</v>
          </cell>
          <cell r="F4191" t="str">
            <v>Nicht im DMM</v>
          </cell>
          <cell r="I4191">
            <v>4255661816774</v>
          </cell>
          <cell r="K4191">
            <v>90318080</v>
          </cell>
        </row>
        <row r="4192">
          <cell r="B4192" t="str">
            <v>P151679</v>
          </cell>
          <cell r="C4192" t="str">
            <v>SENSOR, NOCKENWELLENPOSITION</v>
          </cell>
          <cell r="D4192" t="str">
            <v>Gesperrt</v>
          </cell>
          <cell r="E4192" t="str">
            <v>Nicht in 100</v>
          </cell>
          <cell r="F4192" t="str">
            <v>Nicht im DMM</v>
          </cell>
          <cell r="I4192">
            <v>4255661816781</v>
          </cell>
          <cell r="K4192">
            <v>90318080</v>
          </cell>
        </row>
        <row r="4193">
          <cell r="B4193" t="str">
            <v>P151680</v>
          </cell>
          <cell r="C4193" t="str">
            <v>SENSOR, NOCKENWELLENPOSITION</v>
          </cell>
          <cell r="D4193" t="str">
            <v>Gesperrt</v>
          </cell>
          <cell r="E4193" t="str">
            <v>Nicht in 100</v>
          </cell>
          <cell r="F4193" t="str">
            <v>Nicht im DMM</v>
          </cell>
          <cell r="I4193">
            <v>4255661816798</v>
          </cell>
          <cell r="K4193">
            <v>90318080</v>
          </cell>
        </row>
        <row r="4194">
          <cell r="B4194" t="str">
            <v>P201051</v>
          </cell>
          <cell r="C4194" t="str">
            <v>SENSOR, DROSSELKLAPPENSTELLUNG</v>
          </cell>
          <cell r="D4194" t="str">
            <v>Gesperrt</v>
          </cell>
          <cell r="E4194" t="str">
            <v>Nicht in 100</v>
          </cell>
          <cell r="F4194" t="str">
            <v>Nicht im DMM</v>
          </cell>
          <cell r="H4194" t="str">
            <v>VPMP060017</v>
          </cell>
          <cell r="I4194">
            <v>4251162203976</v>
          </cell>
          <cell r="K4194">
            <v>85118000</v>
          </cell>
        </row>
        <row r="4195">
          <cell r="B4195" t="str">
            <v>P201081</v>
          </cell>
          <cell r="C4195" t="str">
            <v>IMPULSGEBER, KURBELWELLE</v>
          </cell>
          <cell r="D4195" t="str">
            <v>Gesperrt</v>
          </cell>
          <cell r="E4195" t="str">
            <v>Gesperrt</v>
          </cell>
          <cell r="F4195" t="str">
            <v>vom Hersteller nicht mehr lieferbar</v>
          </cell>
          <cell r="G4195" t="str">
            <v>12 14 1 739 886</v>
          </cell>
          <cell r="H4195" t="str">
            <v>VPMP060019</v>
          </cell>
          <cell r="I4195">
            <v>4251162228412</v>
          </cell>
          <cell r="J4195" t="str">
            <v>CHN</v>
          </cell>
          <cell r="K4195">
            <v>90318080</v>
          </cell>
        </row>
        <row r="4196">
          <cell r="B4196" t="str">
            <v>P201117</v>
          </cell>
          <cell r="C4196" t="str">
            <v>SENSOR, RADDREHZAHL</v>
          </cell>
          <cell r="D4196" t="str">
            <v>Gesperrt</v>
          </cell>
          <cell r="E4196" t="str">
            <v>Nicht in 100</v>
          </cell>
          <cell r="F4196" t="str">
            <v>Nicht im DMM</v>
          </cell>
          <cell r="I4196">
            <v>4251162285071</v>
          </cell>
          <cell r="K4196">
            <v>90291000</v>
          </cell>
        </row>
        <row r="4197">
          <cell r="B4197" t="str">
            <v>P201146</v>
          </cell>
          <cell r="C4197" t="str">
            <v>SENSOR, RADDREHZAHL</v>
          </cell>
          <cell r="D4197" t="str">
            <v>Gesperrt</v>
          </cell>
          <cell r="E4197" t="str">
            <v>Nicht in 100</v>
          </cell>
          <cell r="F4197" t="str">
            <v>Nicht im DMM</v>
          </cell>
          <cell r="K4197">
            <v>90291000</v>
          </cell>
        </row>
        <row r="4198">
          <cell r="B4198" t="str">
            <v>P201147</v>
          </cell>
          <cell r="C4198" t="str">
            <v>SENSOR, RADDREHZAHL</v>
          </cell>
          <cell r="D4198" t="str">
            <v>Gesperrt</v>
          </cell>
          <cell r="E4198" t="str">
            <v>Nicht in 100</v>
          </cell>
          <cell r="F4198" t="str">
            <v>Nicht im DMM</v>
          </cell>
          <cell r="K4198">
            <v>90291000</v>
          </cell>
        </row>
        <row r="4199">
          <cell r="B4199" t="str">
            <v>P201148</v>
          </cell>
          <cell r="C4199" t="str">
            <v>SENSOR, RADDREHZAHL</v>
          </cell>
          <cell r="D4199" t="str">
            <v>Gesperrt</v>
          </cell>
          <cell r="E4199" t="str">
            <v>Nicht in 100</v>
          </cell>
          <cell r="F4199" t="str">
            <v>Nicht im DMM</v>
          </cell>
          <cell r="K4199">
            <v>90291000</v>
          </cell>
        </row>
        <row r="4200">
          <cell r="B4200" t="str">
            <v>P201149</v>
          </cell>
          <cell r="C4200" t="str">
            <v>SENSOR, RADDREHZAHL</v>
          </cell>
          <cell r="D4200" t="str">
            <v>Gesperrt</v>
          </cell>
          <cell r="E4200" t="str">
            <v>Nicht in 100</v>
          </cell>
          <cell r="F4200" t="str">
            <v>Nicht im DMM</v>
          </cell>
          <cell r="K4200">
            <v>90291000</v>
          </cell>
        </row>
        <row r="4201">
          <cell r="B4201" t="str">
            <v>P201150</v>
          </cell>
          <cell r="C4201" t="str">
            <v>SENSOR, RADDREHZAHL</v>
          </cell>
          <cell r="D4201" t="str">
            <v>Gesperrt</v>
          </cell>
          <cell r="E4201" t="str">
            <v>Nicht in 100</v>
          </cell>
          <cell r="F4201" t="str">
            <v>Nicht im DMM</v>
          </cell>
          <cell r="K4201">
            <v>90291000</v>
          </cell>
        </row>
        <row r="4202">
          <cell r="B4202" t="str">
            <v>P201151</v>
          </cell>
          <cell r="C4202" t="str">
            <v>SENSOR, RADDREHZAHL</v>
          </cell>
          <cell r="D4202" t="str">
            <v>Gesperrt</v>
          </cell>
          <cell r="E4202" t="str">
            <v>Nicht in 100</v>
          </cell>
          <cell r="F4202" t="str">
            <v>Nicht im DMM</v>
          </cell>
          <cell r="K4202">
            <v>90291000</v>
          </cell>
        </row>
        <row r="4203">
          <cell r="B4203" t="str">
            <v>P201152</v>
          </cell>
          <cell r="C4203" t="str">
            <v>SENSOR, RADDREHZAHL</v>
          </cell>
          <cell r="D4203" t="str">
            <v>Gesperrt</v>
          </cell>
          <cell r="E4203" t="str">
            <v>Nicht in 100</v>
          </cell>
          <cell r="F4203" t="str">
            <v>Nicht im DMM</v>
          </cell>
          <cell r="K4203">
            <v>90291000</v>
          </cell>
        </row>
        <row r="4204">
          <cell r="B4204" t="str">
            <v>P201153</v>
          </cell>
          <cell r="C4204" t="str">
            <v>SENSOR, RADDREHZAHL</v>
          </cell>
          <cell r="D4204" t="str">
            <v>Gesperrt</v>
          </cell>
          <cell r="E4204" t="str">
            <v>Nicht in 100</v>
          </cell>
          <cell r="F4204" t="str">
            <v>Nicht im DMM</v>
          </cell>
          <cell r="K4204">
            <v>90291000</v>
          </cell>
        </row>
        <row r="4205">
          <cell r="B4205" t="str">
            <v>P201154</v>
          </cell>
          <cell r="C4205" t="str">
            <v>SENSOR, RADDREHZAHL</v>
          </cell>
          <cell r="D4205" t="str">
            <v>Gesperrt</v>
          </cell>
          <cell r="E4205" t="str">
            <v>Nicht in 100</v>
          </cell>
          <cell r="F4205" t="str">
            <v>Nicht im DMM</v>
          </cell>
          <cell r="K4205">
            <v>90291000</v>
          </cell>
        </row>
        <row r="4206">
          <cell r="B4206" t="str">
            <v>P201155</v>
          </cell>
          <cell r="C4206" t="str">
            <v>SENSOR, RADDREHZAHL</v>
          </cell>
          <cell r="D4206" t="str">
            <v>Gesperrt</v>
          </cell>
          <cell r="E4206" t="str">
            <v>Nicht in 100</v>
          </cell>
          <cell r="F4206" t="str">
            <v>Nicht im DMM</v>
          </cell>
          <cell r="K4206">
            <v>90291000</v>
          </cell>
        </row>
        <row r="4207">
          <cell r="B4207" t="str">
            <v>P201156</v>
          </cell>
          <cell r="C4207" t="str">
            <v>SENSOR, RADDREHZAHL</v>
          </cell>
          <cell r="D4207" t="str">
            <v>Gesperrt</v>
          </cell>
          <cell r="E4207" t="str">
            <v>Nicht in 100</v>
          </cell>
          <cell r="F4207" t="str">
            <v>Nicht im DMM</v>
          </cell>
          <cell r="K4207">
            <v>90291000</v>
          </cell>
        </row>
        <row r="4208">
          <cell r="B4208" t="str">
            <v>P201157</v>
          </cell>
          <cell r="C4208" t="str">
            <v>SENSOR, RADDREHZAHL</v>
          </cell>
          <cell r="D4208" t="str">
            <v>Gesperrt</v>
          </cell>
          <cell r="E4208" t="str">
            <v>Nicht in 100</v>
          </cell>
          <cell r="F4208" t="str">
            <v>Nicht im DMM</v>
          </cell>
          <cell r="K4208">
            <v>90291000</v>
          </cell>
        </row>
        <row r="4209">
          <cell r="B4209" t="str">
            <v>P201158</v>
          </cell>
          <cell r="C4209" t="str">
            <v>SENSOR, RADDREHZAHL</v>
          </cell>
          <cell r="D4209" t="str">
            <v>Gesperrt</v>
          </cell>
          <cell r="E4209" t="str">
            <v>Nicht in 100</v>
          </cell>
          <cell r="F4209" t="str">
            <v>Nicht im DMM</v>
          </cell>
          <cell r="K4209">
            <v>90291000</v>
          </cell>
        </row>
        <row r="4210">
          <cell r="B4210" t="str">
            <v>P201159</v>
          </cell>
          <cell r="C4210" t="str">
            <v>SENSOR, RADDREHZAHL</v>
          </cell>
          <cell r="D4210" t="str">
            <v>Gesperrt</v>
          </cell>
          <cell r="E4210" t="str">
            <v>Nicht in 100</v>
          </cell>
          <cell r="F4210" t="str">
            <v>Nicht im DMM</v>
          </cell>
          <cell r="K4210">
            <v>90291000</v>
          </cell>
        </row>
        <row r="4211">
          <cell r="B4211" t="str">
            <v>P201160</v>
          </cell>
          <cell r="C4211" t="str">
            <v>SENSOR, RADDREHZAHL</v>
          </cell>
          <cell r="D4211" t="str">
            <v>Gesperrt</v>
          </cell>
          <cell r="E4211" t="str">
            <v>Nicht in 100</v>
          </cell>
          <cell r="F4211" t="str">
            <v>Nicht im DMM</v>
          </cell>
          <cell r="K4211">
            <v>90291000</v>
          </cell>
        </row>
        <row r="4212">
          <cell r="B4212" t="str">
            <v>P201161</v>
          </cell>
          <cell r="C4212" t="str">
            <v>SENSOR, RADDREHZAHL</v>
          </cell>
          <cell r="D4212" t="str">
            <v>Gesperrt</v>
          </cell>
          <cell r="E4212" t="str">
            <v>Nicht in 100</v>
          </cell>
          <cell r="F4212" t="str">
            <v>Nicht im DMM</v>
          </cell>
          <cell r="K4212">
            <v>90291000</v>
          </cell>
        </row>
        <row r="4213">
          <cell r="B4213" t="str">
            <v>P201162</v>
          </cell>
          <cell r="C4213" t="str">
            <v>SENSOR, RADDREHZAHL</v>
          </cell>
          <cell r="D4213" t="str">
            <v>Gesperrt</v>
          </cell>
          <cell r="E4213" t="str">
            <v>Nicht in 100</v>
          </cell>
          <cell r="F4213" t="str">
            <v>Nicht im DMM</v>
          </cell>
          <cell r="K4213">
            <v>90291000</v>
          </cell>
        </row>
        <row r="4214">
          <cell r="B4214" t="str">
            <v>P201163</v>
          </cell>
          <cell r="C4214" t="str">
            <v>SENSOR, RADDREHZAHL</v>
          </cell>
          <cell r="D4214" t="str">
            <v>Gesperrt</v>
          </cell>
          <cell r="E4214" t="str">
            <v>Nicht in 100</v>
          </cell>
          <cell r="F4214" t="str">
            <v>Nicht im DMM</v>
          </cell>
          <cell r="K4214">
            <v>90291000</v>
          </cell>
        </row>
        <row r="4215">
          <cell r="B4215" t="str">
            <v>P201164</v>
          </cell>
          <cell r="C4215" t="str">
            <v>SENSOR, RADDREHZAHL</v>
          </cell>
          <cell r="D4215" t="str">
            <v>Gesperrt</v>
          </cell>
          <cell r="E4215" t="str">
            <v>Nicht in 100</v>
          </cell>
          <cell r="F4215" t="str">
            <v>Nicht im DMM</v>
          </cell>
          <cell r="K4215">
            <v>90291000</v>
          </cell>
        </row>
        <row r="4216">
          <cell r="B4216" t="str">
            <v>P201165</v>
          </cell>
          <cell r="C4216" t="str">
            <v>SENSOR, RADDREHZAHL</v>
          </cell>
          <cell r="D4216" t="str">
            <v>Gesperrt</v>
          </cell>
          <cell r="E4216" t="str">
            <v>Nicht in 100</v>
          </cell>
          <cell r="F4216" t="str">
            <v>Nicht im DMM</v>
          </cell>
          <cell r="K4216">
            <v>90291000</v>
          </cell>
        </row>
        <row r="4217">
          <cell r="B4217" t="str">
            <v>P201166</v>
          </cell>
          <cell r="C4217" t="str">
            <v>SENSOR, RADDREHZAHL</v>
          </cell>
          <cell r="D4217" t="str">
            <v>Gesperrt</v>
          </cell>
          <cell r="E4217" t="str">
            <v>Nicht in 100</v>
          </cell>
          <cell r="F4217" t="str">
            <v>Nicht im DMM</v>
          </cell>
          <cell r="K4217">
            <v>90291000</v>
          </cell>
        </row>
        <row r="4218">
          <cell r="B4218" t="str">
            <v>P201167</v>
          </cell>
          <cell r="C4218" t="str">
            <v>SENSOR, RADDREHZAHL</v>
          </cell>
          <cell r="D4218" t="str">
            <v>Gesperrt</v>
          </cell>
          <cell r="E4218" t="str">
            <v>Nicht in 100</v>
          </cell>
          <cell r="F4218" t="str">
            <v>Nicht im DMM</v>
          </cell>
          <cell r="K4218">
            <v>90291000</v>
          </cell>
        </row>
        <row r="4219">
          <cell r="B4219" t="str">
            <v>P201168</v>
          </cell>
          <cell r="C4219" t="str">
            <v>SENSOR, RADDREHZAHL</v>
          </cell>
          <cell r="D4219" t="str">
            <v>Gesperrt</v>
          </cell>
          <cell r="E4219" t="str">
            <v>Nicht in 100</v>
          </cell>
          <cell r="F4219" t="str">
            <v>Nicht im DMM</v>
          </cell>
          <cell r="K4219">
            <v>90291000</v>
          </cell>
        </row>
        <row r="4220">
          <cell r="B4220" t="str">
            <v>P201169</v>
          </cell>
          <cell r="C4220" t="str">
            <v>SENSOR, RADDREHZAHL</v>
          </cell>
          <cell r="D4220" t="str">
            <v>Gesperrt</v>
          </cell>
          <cell r="E4220" t="str">
            <v>Nicht in 100</v>
          </cell>
          <cell r="F4220" t="str">
            <v>Nicht im DMM</v>
          </cell>
          <cell r="K4220">
            <v>90291000</v>
          </cell>
        </row>
        <row r="4221">
          <cell r="B4221" t="str">
            <v>P201170</v>
          </cell>
          <cell r="C4221" t="str">
            <v>SENSOR, RADDREHZAHL</v>
          </cell>
          <cell r="D4221" t="str">
            <v>Gesperrt</v>
          </cell>
          <cell r="E4221" t="str">
            <v>Nicht in 100</v>
          </cell>
          <cell r="F4221" t="str">
            <v>Nicht im DMM</v>
          </cell>
          <cell r="K4221">
            <v>90291000</v>
          </cell>
        </row>
        <row r="4222">
          <cell r="B4222" t="str">
            <v>P201171</v>
          </cell>
          <cell r="C4222" t="str">
            <v>SENSOR, RADDREHZAHL</v>
          </cell>
          <cell r="D4222" t="str">
            <v>Gesperrt</v>
          </cell>
          <cell r="E4222" t="str">
            <v>Nicht in 100</v>
          </cell>
          <cell r="F4222" t="str">
            <v>Nicht im DMM</v>
          </cell>
          <cell r="K4222">
            <v>90291000</v>
          </cell>
        </row>
        <row r="4223">
          <cell r="B4223" t="str">
            <v>P201172</v>
          </cell>
          <cell r="C4223" t="str">
            <v>SENSOR, RADDREHZAHL</v>
          </cell>
          <cell r="D4223" t="str">
            <v>Gesperrt</v>
          </cell>
          <cell r="E4223" t="str">
            <v>Nicht in 100</v>
          </cell>
          <cell r="F4223" t="str">
            <v>Nicht im DMM</v>
          </cell>
          <cell r="K4223">
            <v>90291000</v>
          </cell>
        </row>
        <row r="4224">
          <cell r="B4224" t="str">
            <v>P201173</v>
          </cell>
          <cell r="C4224" t="str">
            <v>SENSOR, RADDREHZAHL</v>
          </cell>
          <cell r="D4224" t="str">
            <v>Gesperrt</v>
          </cell>
          <cell r="E4224" t="str">
            <v>Nicht in 100</v>
          </cell>
          <cell r="F4224" t="str">
            <v>Nicht im DMM</v>
          </cell>
          <cell r="K4224">
            <v>90291000</v>
          </cell>
        </row>
        <row r="4225">
          <cell r="B4225" t="str">
            <v>P201174</v>
          </cell>
          <cell r="C4225" t="str">
            <v>SENSOR, RADDREHZAHL</v>
          </cell>
          <cell r="D4225" t="str">
            <v>Gesperrt</v>
          </cell>
          <cell r="E4225" t="str">
            <v>Nicht in 100</v>
          </cell>
          <cell r="F4225" t="str">
            <v>Nicht im DMM</v>
          </cell>
          <cell r="K4225">
            <v>90291000</v>
          </cell>
        </row>
        <row r="4226">
          <cell r="B4226" t="str">
            <v>P201175</v>
          </cell>
          <cell r="C4226" t="str">
            <v>SENSOR, RADDREHZAHL</v>
          </cell>
          <cell r="D4226" t="str">
            <v>Gesperrt</v>
          </cell>
          <cell r="E4226" t="str">
            <v>Nicht in 100</v>
          </cell>
          <cell r="F4226" t="str">
            <v>Nicht im DMM</v>
          </cell>
          <cell r="K4226">
            <v>90291000</v>
          </cell>
        </row>
        <row r="4227">
          <cell r="B4227" t="str">
            <v>P201176</v>
          </cell>
          <cell r="C4227" t="str">
            <v>SENSOR, RADDREHZAHL</v>
          </cell>
          <cell r="D4227" t="str">
            <v>Gesperrt</v>
          </cell>
          <cell r="E4227" t="str">
            <v>Nicht in 100</v>
          </cell>
          <cell r="F4227" t="str">
            <v>Nicht im DMM</v>
          </cell>
          <cell r="K4227">
            <v>90291000</v>
          </cell>
        </row>
        <row r="4228">
          <cell r="B4228" t="str">
            <v>P201177</v>
          </cell>
          <cell r="C4228" t="str">
            <v>SENSOR, RADDREHZAHL</v>
          </cell>
          <cell r="D4228" t="str">
            <v>Gesperrt</v>
          </cell>
          <cell r="E4228" t="str">
            <v>Nicht in 100</v>
          </cell>
          <cell r="F4228" t="str">
            <v>Nicht im DMM</v>
          </cell>
          <cell r="K4228">
            <v>90291000</v>
          </cell>
        </row>
        <row r="4229">
          <cell r="B4229" t="str">
            <v>P201178</v>
          </cell>
          <cell r="C4229" t="str">
            <v>SENSOR, RADDREHZAHL</v>
          </cell>
          <cell r="D4229" t="str">
            <v>Gesperrt</v>
          </cell>
          <cell r="E4229" t="str">
            <v>Nicht in 100</v>
          </cell>
          <cell r="F4229" t="str">
            <v>Nicht im DMM</v>
          </cell>
          <cell r="K4229">
            <v>90291000</v>
          </cell>
        </row>
        <row r="4230">
          <cell r="B4230" t="str">
            <v>P201179</v>
          </cell>
          <cell r="C4230" t="str">
            <v>SENSOR, RADDREHZAHL</v>
          </cell>
          <cell r="D4230" t="str">
            <v>Gesperrt</v>
          </cell>
          <cell r="E4230" t="str">
            <v>Nicht in 100</v>
          </cell>
          <cell r="F4230" t="str">
            <v>Nicht im DMM</v>
          </cell>
          <cell r="K4230">
            <v>90291000</v>
          </cell>
        </row>
        <row r="4231">
          <cell r="B4231" t="str">
            <v>P201180</v>
          </cell>
          <cell r="C4231" t="str">
            <v>SENSOR, RADDREHZAHL</v>
          </cell>
          <cell r="D4231" t="str">
            <v>Gesperrt</v>
          </cell>
          <cell r="E4231" t="str">
            <v>Nicht in 100</v>
          </cell>
          <cell r="F4231" t="str">
            <v>Nicht im DMM</v>
          </cell>
          <cell r="K4231">
            <v>90291000</v>
          </cell>
        </row>
        <row r="4232">
          <cell r="B4232" t="str">
            <v>P201181</v>
          </cell>
          <cell r="C4232" t="str">
            <v>SENSOR, RADDREHZAHL</v>
          </cell>
          <cell r="D4232" t="str">
            <v>Gesperrt</v>
          </cell>
          <cell r="E4232" t="str">
            <v>Nicht in 100</v>
          </cell>
          <cell r="F4232" t="str">
            <v>Nicht im DMM</v>
          </cell>
          <cell r="K4232">
            <v>90291000</v>
          </cell>
        </row>
        <row r="4233">
          <cell r="B4233" t="str">
            <v>P201182</v>
          </cell>
          <cell r="C4233" t="str">
            <v>SENSOR, RADDREHZAHL</v>
          </cell>
          <cell r="D4233" t="str">
            <v>Gesperrt</v>
          </cell>
          <cell r="E4233" t="str">
            <v>Nicht in 100</v>
          </cell>
          <cell r="F4233" t="str">
            <v>Nicht im DMM</v>
          </cell>
          <cell r="K4233">
            <v>90291000</v>
          </cell>
        </row>
        <row r="4234">
          <cell r="B4234" t="str">
            <v>P201183</v>
          </cell>
          <cell r="C4234" t="str">
            <v>SENSOR, RADDREHZAHL</v>
          </cell>
          <cell r="D4234" t="str">
            <v>Gesperrt</v>
          </cell>
          <cell r="E4234" t="str">
            <v>Nicht in 100</v>
          </cell>
          <cell r="F4234" t="str">
            <v>Nicht im DMM</v>
          </cell>
          <cell r="K4234">
            <v>90291000</v>
          </cell>
        </row>
        <row r="4235">
          <cell r="B4235" t="str">
            <v>P201184</v>
          </cell>
          <cell r="C4235" t="str">
            <v>SENSOR, RADDREHZAHL</v>
          </cell>
          <cell r="D4235" t="str">
            <v>Gesperrt</v>
          </cell>
          <cell r="E4235" t="str">
            <v>Nicht in 100</v>
          </cell>
          <cell r="F4235" t="str">
            <v>Nicht im DMM</v>
          </cell>
          <cell r="K4235">
            <v>90291000</v>
          </cell>
        </row>
        <row r="4236">
          <cell r="B4236" t="str">
            <v>P201185</v>
          </cell>
          <cell r="C4236" t="str">
            <v>SENSOR, RADDREHZAHL</v>
          </cell>
          <cell r="D4236" t="str">
            <v>Gesperrt</v>
          </cell>
          <cell r="E4236" t="str">
            <v>Nicht in 100</v>
          </cell>
          <cell r="F4236" t="str">
            <v>Nicht im DMM</v>
          </cell>
          <cell r="K4236">
            <v>90291000</v>
          </cell>
        </row>
        <row r="4237">
          <cell r="B4237" t="str">
            <v>P201186</v>
          </cell>
          <cell r="C4237" t="str">
            <v>SENSOR, RADDREHZAHL</v>
          </cell>
          <cell r="D4237" t="str">
            <v>Gesperrt</v>
          </cell>
          <cell r="E4237" t="str">
            <v>Nicht in 100</v>
          </cell>
          <cell r="F4237" t="str">
            <v>Nicht im DMM</v>
          </cell>
          <cell r="K4237">
            <v>90291000</v>
          </cell>
        </row>
        <row r="4238">
          <cell r="B4238" t="str">
            <v>P201187</v>
          </cell>
          <cell r="C4238" t="str">
            <v>SENSOR, RADDREHZAHL</v>
          </cell>
          <cell r="D4238" t="str">
            <v>Gesperrt</v>
          </cell>
          <cell r="E4238" t="str">
            <v>Nicht in 100</v>
          </cell>
          <cell r="F4238" t="str">
            <v>Nicht im DMM</v>
          </cell>
          <cell r="K4238">
            <v>90291000</v>
          </cell>
        </row>
        <row r="4239">
          <cell r="B4239" t="str">
            <v>P201188</v>
          </cell>
          <cell r="C4239" t="str">
            <v>SENSOR, RADDREHZAHL</v>
          </cell>
          <cell r="D4239" t="str">
            <v>Gesperrt</v>
          </cell>
          <cell r="E4239" t="str">
            <v>Nicht in 100</v>
          </cell>
          <cell r="F4239" t="str">
            <v>Nicht im DMM</v>
          </cell>
          <cell r="K4239">
            <v>90291000</v>
          </cell>
        </row>
        <row r="4240">
          <cell r="B4240" t="str">
            <v>P201189</v>
          </cell>
          <cell r="C4240" t="str">
            <v>SENSOR, RADDREHZAHL</v>
          </cell>
          <cell r="D4240" t="str">
            <v>Gesperrt</v>
          </cell>
          <cell r="E4240" t="str">
            <v>Nicht in 100</v>
          </cell>
          <cell r="F4240" t="str">
            <v>Nicht im DMM</v>
          </cell>
          <cell r="K4240">
            <v>90291000</v>
          </cell>
        </row>
        <row r="4241">
          <cell r="B4241" t="str">
            <v>P201190</v>
          </cell>
          <cell r="C4241" t="str">
            <v>SENSOR, RADDREHZAHL</v>
          </cell>
          <cell r="D4241" t="str">
            <v>Gesperrt</v>
          </cell>
          <cell r="E4241" t="str">
            <v>Nicht in 100</v>
          </cell>
          <cell r="F4241" t="str">
            <v>Nicht im DMM</v>
          </cell>
          <cell r="K4241">
            <v>90291000</v>
          </cell>
        </row>
        <row r="4242">
          <cell r="B4242" t="str">
            <v>P201191</v>
          </cell>
          <cell r="C4242" t="str">
            <v>SENSOR, RADDREHZAHL</v>
          </cell>
          <cell r="D4242" t="str">
            <v>Gesperrt</v>
          </cell>
          <cell r="E4242" t="str">
            <v>Nicht in 100</v>
          </cell>
          <cell r="F4242" t="str">
            <v>Nicht im DMM</v>
          </cell>
          <cell r="K4242">
            <v>90291000</v>
          </cell>
        </row>
        <row r="4243">
          <cell r="B4243" t="str">
            <v>P201192</v>
          </cell>
          <cell r="C4243" t="str">
            <v>SENSOR, RADDREHZAHL</v>
          </cell>
          <cell r="D4243" t="str">
            <v>Gesperrt</v>
          </cell>
          <cell r="E4243" t="str">
            <v>Nicht in 100</v>
          </cell>
          <cell r="F4243" t="str">
            <v>Nicht im DMM</v>
          </cell>
          <cell r="K4243">
            <v>90291000</v>
          </cell>
        </row>
        <row r="4244">
          <cell r="B4244" t="str">
            <v>P201193</v>
          </cell>
          <cell r="C4244" t="str">
            <v>SENSOR, RADDREHZAHL</v>
          </cell>
          <cell r="D4244" t="str">
            <v>Gesperrt</v>
          </cell>
          <cell r="E4244" t="str">
            <v>Nicht in 100</v>
          </cell>
          <cell r="F4244" t="str">
            <v>Nicht im DMM</v>
          </cell>
          <cell r="K4244">
            <v>90291000</v>
          </cell>
        </row>
        <row r="4245">
          <cell r="B4245" t="str">
            <v>P201194</v>
          </cell>
          <cell r="C4245" t="str">
            <v>SENSOR, RADDREHZAHL</v>
          </cell>
          <cell r="D4245" t="str">
            <v>Gesperrt</v>
          </cell>
          <cell r="E4245" t="str">
            <v>Nicht in 100</v>
          </cell>
          <cell r="F4245" t="str">
            <v>Nicht im DMM</v>
          </cell>
          <cell r="K4245">
            <v>90291000</v>
          </cell>
        </row>
        <row r="4246">
          <cell r="B4246" t="str">
            <v>P201195</v>
          </cell>
          <cell r="C4246" t="str">
            <v>SENSOR, RADDREHZAHL</v>
          </cell>
          <cell r="D4246" t="str">
            <v>Gesperrt</v>
          </cell>
          <cell r="E4246" t="str">
            <v>Nicht in 100</v>
          </cell>
          <cell r="F4246" t="str">
            <v>Nicht im DMM</v>
          </cell>
          <cell r="K4246">
            <v>90291000</v>
          </cell>
        </row>
        <row r="4247">
          <cell r="B4247" t="str">
            <v>P201196</v>
          </cell>
          <cell r="C4247" t="str">
            <v>SENSOR, RADDREHZAHL</v>
          </cell>
          <cell r="D4247" t="str">
            <v>Gesperrt</v>
          </cell>
          <cell r="E4247" t="str">
            <v>Nicht in 100</v>
          </cell>
          <cell r="F4247" t="str">
            <v>Nicht im DMM</v>
          </cell>
          <cell r="K4247">
            <v>90291000</v>
          </cell>
        </row>
        <row r="4248">
          <cell r="B4248" t="str">
            <v>P201197</v>
          </cell>
          <cell r="C4248" t="str">
            <v>SENSOR, RADDREHZAHL</v>
          </cell>
          <cell r="D4248" t="str">
            <v>Gesperrt</v>
          </cell>
          <cell r="E4248" t="str">
            <v>Nicht in 100</v>
          </cell>
          <cell r="F4248" t="str">
            <v>Nicht im DMM</v>
          </cell>
          <cell r="K4248">
            <v>90291000</v>
          </cell>
        </row>
        <row r="4249">
          <cell r="B4249" t="str">
            <v>P201198</v>
          </cell>
          <cell r="C4249" t="str">
            <v>SENSOR, RADDREHZAHL</v>
          </cell>
          <cell r="D4249" t="str">
            <v>Gesperrt</v>
          </cell>
          <cell r="E4249" t="str">
            <v>Nicht in 100</v>
          </cell>
          <cell r="F4249" t="str">
            <v>Nicht im DMM</v>
          </cell>
          <cell r="K4249">
            <v>90291000</v>
          </cell>
        </row>
        <row r="4250">
          <cell r="B4250" t="str">
            <v>P201199</v>
          </cell>
          <cell r="C4250" t="str">
            <v>SENSOR, RADDREHZAHL</v>
          </cell>
          <cell r="D4250" t="str">
            <v>Gesperrt</v>
          </cell>
          <cell r="E4250" t="str">
            <v>Nicht in 100</v>
          </cell>
          <cell r="F4250" t="str">
            <v>Nicht im DMM</v>
          </cell>
          <cell r="K4250">
            <v>90291000</v>
          </cell>
        </row>
        <row r="4251">
          <cell r="B4251" t="str">
            <v>P201200</v>
          </cell>
          <cell r="C4251" t="str">
            <v>SENSOR, RADDREHZAHL</v>
          </cell>
          <cell r="D4251" t="str">
            <v>Gesperrt</v>
          </cell>
          <cell r="E4251" t="str">
            <v>Nicht in 100</v>
          </cell>
          <cell r="F4251" t="str">
            <v>Nicht im DMM</v>
          </cell>
          <cell r="K4251">
            <v>90291000</v>
          </cell>
        </row>
        <row r="4252">
          <cell r="B4252" t="str">
            <v>P201201</v>
          </cell>
          <cell r="C4252" t="str">
            <v>SENSOR, RADDREHZAHL</v>
          </cell>
          <cell r="D4252" t="str">
            <v>Gesperrt</v>
          </cell>
          <cell r="E4252" t="str">
            <v>Nicht in 100</v>
          </cell>
          <cell r="F4252" t="str">
            <v>Nicht im DMM</v>
          </cell>
          <cell r="K4252">
            <v>90291000</v>
          </cell>
        </row>
        <row r="4253">
          <cell r="B4253" t="str">
            <v>P201202</v>
          </cell>
          <cell r="C4253" t="str">
            <v>SENSOR, RADDREHZAHL</v>
          </cell>
          <cell r="D4253" t="str">
            <v>Gesperrt</v>
          </cell>
          <cell r="E4253" t="str">
            <v>Nicht in 100</v>
          </cell>
          <cell r="F4253" t="str">
            <v>Nicht im DMM</v>
          </cell>
          <cell r="K4253">
            <v>90291000</v>
          </cell>
        </row>
        <row r="4254">
          <cell r="B4254" t="str">
            <v>P201203</v>
          </cell>
          <cell r="C4254" t="str">
            <v>SENSOR, RADDREHZAHL</v>
          </cell>
          <cell r="D4254" t="str">
            <v>Gesperrt</v>
          </cell>
          <cell r="E4254" t="str">
            <v>Nicht in 100</v>
          </cell>
          <cell r="F4254" t="str">
            <v>Nicht im DMM</v>
          </cell>
          <cell r="K4254">
            <v>90291000</v>
          </cell>
        </row>
        <row r="4255">
          <cell r="B4255" t="str">
            <v>P201204</v>
          </cell>
          <cell r="C4255" t="str">
            <v>SENSOR, RADDREHZAHL</v>
          </cell>
          <cell r="D4255" t="str">
            <v>Gesperrt</v>
          </cell>
          <cell r="E4255" t="str">
            <v>Nicht in 100</v>
          </cell>
          <cell r="F4255" t="str">
            <v>Nicht im DMM</v>
          </cell>
          <cell r="K4255">
            <v>90291000</v>
          </cell>
        </row>
        <row r="4256">
          <cell r="B4256" t="str">
            <v>P201205</v>
          </cell>
          <cell r="C4256" t="str">
            <v>SENSOR, RADDREHZAHL</v>
          </cell>
          <cell r="D4256" t="str">
            <v>Gesperrt</v>
          </cell>
          <cell r="E4256" t="str">
            <v>Nicht in 100</v>
          </cell>
          <cell r="F4256" t="str">
            <v>Nicht im DMM</v>
          </cell>
          <cell r="K4256">
            <v>90291000</v>
          </cell>
        </row>
        <row r="4257">
          <cell r="B4257" t="str">
            <v>P201206</v>
          </cell>
          <cell r="C4257" t="str">
            <v>SENSOR, RADDREHZAHL</v>
          </cell>
          <cell r="D4257" t="str">
            <v>Gesperrt</v>
          </cell>
          <cell r="E4257" t="str">
            <v>Nicht in 100</v>
          </cell>
          <cell r="F4257" t="str">
            <v>Nicht im DMM</v>
          </cell>
          <cell r="K4257">
            <v>90291000</v>
          </cell>
        </row>
        <row r="4258">
          <cell r="B4258" t="str">
            <v>P201207</v>
          </cell>
          <cell r="C4258" t="str">
            <v>SENSOR, RADDREHZAHL</v>
          </cell>
          <cell r="D4258" t="str">
            <v>Gesperrt</v>
          </cell>
          <cell r="E4258" t="str">
            <v>Nicht in 100</v>
          </cell>
          <cell r="F4258" t="str">
            <v>Nicht im DMM</v>
          </cell>
          <cell r="K4258">
            <v>90291000</v>
          </cell>
        </row>
        <row r="4259">
          <cell r="B4259" t="str">
            <v>P201208</v>
          </cell>
          <cell r="C4259" t="str">
            <v>SENSOR, RADDREHZAHL</v>
          </cell>
          <cell r="D4259" t="str">
            <v>Gesperrt</v>
          </cell>
          <cell r="E4259" t="str">
            <v>Nicht in 100</v>
          </cell>
          <cell r="F4259" t="str">
            <v>Nicht im DMM</v>
          </cell>
          <cell r="K4259">
            <v>90291000</v>
          </cell>
        </row>
        <row r="4260">
          <cell r="B4260" t="str">
            <v>P201209</v>
          </cell>
          <cell r="C4260" t="str">
            <v>SENSOR, RADDREHZAHL</v>
          </cell>
          <cell r="D4260" t="str">
            <v>Gesperrt</v>
          </cell>
          <cell r="E4260" t="str">
            <v>Nicht in 100</v>
          </cell>
          <cell r="F4260" t="str">
            <v>Nicht im DMM</v>
          </cell>
          <cell r="K4260">
            <v>90291000</v>
          </cell>
        </row>
        <row r="4261">
          <cell r="B4261" t="str">
            <v>P201210</v>
          </cell>
          <cell r="C4261" t="str">
            <v>SENSOR, RADDREHZAHL</v>
          </cell>
          <cell r="D4261" t="str">
            <v>Gesperrt</v>
          </cell>
          <cell r="E4261" t="str">
            <v>Nicht in 100</v>
          </cell>
          <cell r="F4261" t="str">
            <v>Nicht im DMM</v>
          </cell>
          <cell r="K4261">
            <v>90291000</v>
          </cell>
        </row>
        <row r="4262">
          <cell r="B4262" t="str">
            <v>P201211</v>
          </cell>
          <cell r="C4262" t="str">
            <v>SENSOR, RADDREHZAHL</v>
          </cell>
          <cell r="D4262" t="str">
            <v>Gesperrt</v>
          </cell>
          <cell r="E4262" t="str">
            <v>Nicht in 100</v>
          </cell>
          <cell r="F4262" t="str">
            <v>Nicht im DMM</v>
          </cell>
          <cell r="K4262">
            <v>90291000</v>
          </cell>
        </row>
        <row r="4263">
          <cell r="B4263" t="str">
            <v>P201212</v>
          </cell>
          <cell r="C4263" t="str">
            <v>SENSOR, RADDREHZAHL</v>
          </cell>
          <cell r="D4263" t="str">
            <v>Gesperrt</v>
          </cell>
          <cell r="E4263" t="str">
            <v>Nicht in 100</v>
          </cell>
          <cell r="F4263" t="str">
            <v>Nicht im DMM</v>
          </cell>
          <cell r="K4263">
            <v>90291000</v>
          </cell>
        </row>
        <row r="4264">
          <cell r="B4264" t="str">
            <v>P201213</v>
          </cell>
          <cell r="C4264" t="str">
            <v>SENSOR, RADDREHZAHL</v>
          </cell>
          <cell r="D4264" t="str">
            <v>Gesperrt</v>
          </cell>
          <cell r="E4264" t="str">
            <v>Nicht in 100</v>
          </cell>
          <cell r="F4264" t="str">
            <v>Nicht im DMM</v>
          </cell>
          <cell r="K4264">
            <v>90291000</v>
          </cell>
        </row>
        <row r="4265">
          <cell r="B4265" t="str">
            <v>P201214</v>
          </cell>
          <cell r="C4265" t="str">
            <v>SENSOR, RADDREHZAHL</v>
          </cell>
          <cell r="D4265" t="str">
            <v>Gesperrt</v>
          </cell>
          <cell r="E4265" t="str">
            <v>Nicht in 100</v>
          </cell>
          <cell r="F4265" t="str">
            <v>Nicht im DMM</v>
          </cell>
          <cell r="K4265">
            <v>90291000</v>
          </cell>
        </row>
        <row r="4266">
          <cell r="B4266" t="str">
            <v>P201215</v>
          </cell>
          <cell r="C4266" t="str">
            <v>SENSOR, RADDREHZAHL</v>
          </cell>
          <cell r="D4266" t="str">
            <v>Gesperrt</v>
          </cell>
          <cell r="E4266" t="str">
            <v>Nicht in 100</v>
          </cell>
          <cell r="F4266" t="str">
            <v>Nicht im DMM</v>
          </cell>
          <cell r="K4266">
            <v>90291000</v>
          </cell>
        </row>
        <row r="4267">
          <cell r="B4267" t="str">
            <v>P201216</v>
          </cell>
          <cell r="C4267" t="str">
            <v>SENSOR, RADDREHZAHL</v>
          </cell>
          <cell r="D4267" t="str">
            <v>Gesperrt</v>
          </cell>
          <cell r="E4267" t="str">
            <v>Nicht in 100</v>
          </cell>
          <cell r="F4267" t="str">
            <v>Nicht im DMM</v>
          </cell>
          <cell r="K4267">
            <v>90291000</v>
          </cell>
        </row>
        <row r="4268">
          <cell r="B4268" t="str">
            <v>P201217</v>
          </cell>
          <cell r="C4268" t="str">
            <v>SENSOR, RADDREHZAHL</v>
          </cell>
          <cell r="D4268" t="str">
            <v>Gesperrt</v>
          </cell>
          <cell r="E4268" t="str">
            <v>Nicht in 100</v>
          </cell>
          <cell r="F4268" t="str">
            <v>Nicht im DMM</v>
          </cell>
          <cell r="K4268">
            <v>90291000</v>
          </cell>
        </row>
        <row r="4269">
          <cell r="B4269" t="str">
            <v>P201218</v>
          </cell>
          <cell r="C4269" t="str">
            <v>SENSOR, RADDREHZAHL</v>
          </cell>
          <cell r="D4269" t="str">
            <v>Gesperrt</v>
          </cell>
          <cell r="E4269" t="str">
            <v>Nicht in 100</v>
          </cell>
          <cell r="F4269" t="str">
            <v>Nicht im DMM</v>
          </cell>
          <cell r="K4269">
            <v>90291000</v>
          </cell>
        </row>
        <row r="4270">
          <cell r="B4270" t="str">
            <v>P201219</v>
          </cell>
          <cell r="C4270" t="str">
            <v>SENSOR, RADDREHZAHL</v>
          </cell>
          <cell r="D4270" t="str">
            <v>Gesperrt</v>
          </cell>
          <cell r="E4270" t="str">
            <v>Nicht in 100</v>
          </cell>
          <cell r="F4270" t="str">
            <v>Nicht im DMM</v>
          </cell>
          <cell r="K4270">
            <v>90291000</v>
          </cell>
        </row>
        <row r="4271">
          <cell r="B4271" t="str">
            <v>P201220</v>
          </cell>
          <cell r="C4271" t="str">
            <v>SENSOR, RADDREHZAHL</v>
          </cell>
          <cell r="D4271" t="str">
            <v>Gesperrt</v>
          </cell>
          <cell r="E4271" t="str">
            <v>Nicht in 100</v>
          </cell>
          <cell r="F4271" t="str">
            <v>Nicht im DMM</v>
          </cell>
          <cell r="K4271">
            <v>90291000</v>
          </cell>
        </row>
        <row r="4272">
          <cell r="B4272" t="str">
            <v>P201221</v>
          </cell>
          <cell r="C4272" t="str">
            <v>SENSOR, RADDREHZAHL</v>
          </cell>
          <cell r="D4272" t="str">
            <v>Gesperrt</v>
          </cell>
          <cell r="E4272" t="str">
            <v>Nicht in 100</v>
          </cell>
          <cell r="F4272" t="str">
            <v>Nicht im DMM</v>
          </cell>
          <cell r="K4272">
            <v>90291000</v>
          </cell>
        </row>
        <row r="4273">
          <cell r="B4273" t="str">
            <v>P203040</v>
          </cell>
          <cell r="C4273" t="str">
            <v>WARNKONTAKT, BREMSBELAGVERSCHLEISS</v>
          </cell>
          <cell r="D4273" t="str">
            <v>Gesperrt</v>
          </cell>
          <cell r="E4273" t="str">
            <v>Nicht in 100</v>
          </cell>
          <cell r="F4273" t="str">
            <v>Nicht im DMM</v>
          </cell>
          <cell r="K4273">
            <v>85444290</v>
          </cell>
        </row>
        <row r="4274">
          <cell r="B4274" t="str">
            <v>P203041</v>
          </cell>
          <cell r="C4274" t="str">
            <v>WARNKONTAKT, BREMSBELAGVERSCHLEISS</v>
          </cell>
          <cell r="D4274" t="str">
            <v>Gesperrt</v>
          </cell>
          <cell r="E4274" t="str">
            <v>Nicht in 100</v>
          </cell>
          <cell r="F4274" t="str">
            <v>Nicht im DMM</v>
          </cell>
          <cell r="K4274">
            <v>85444290</v>
          </cell>
        </row>
        <row r="4275">
          <cell r="B4275" t="str">
            <v>P203043</v>
          </cell>
          <cell r="C4275" t="str">
            <v>WARNKONTAKT, BREMSBELAGVERSCHLEISS</v>
          </cell>
          <cell r="D4275" t="str">
            <v>Gesperrt</v>
          </cell>
          <cell r="E4275" t="str">
            <v>Nicht in 100</v>
          </cell>
          <cell r="F4275" t="str">
            <v>Nicht im DMM</v>
          </cell>
          <cell r="K4275">
            <v>85444290</v>
          </cell>
        </row>
        <row r="4276">
          <cell r="B4276" t="str">
            <v>P203046</v>
          </cell>
          <cell r="C4276" t="str">
            <v>WARNKONTAKT, BREMSBELAGVERSCHLEISS</v>
          </cell>
          <cell r="D4276" t="str">
            <v>Gesperrt</v>
          </cell>
          <cell r="E4276" t="str">
            <v>Nicht in 100</v>
          </cell>
          <cell r="F4276" t="str">
            <v>Nicht im DMM</v>
          </cell>
          <cell r="K4276">
            <v>85444290</v>
          </cell>
        </row>
        <row r="4277">
          <cell r="B4277" t="str">
            <v>P203047</v>
          </cell>
          <cell r="C4277" t="str">
            <v>WARNKONTAKT, BREMSBELAGVERSCHLEISS</v>
          </cell>
          <cell r="D4277" t="str">
            <v>Gesperrt</v>
          </cell>
          <cell r="E4277" t="str">
            <v>Nicht in 100</v>
          </cell>
          <cell r="F4277" t="str">
            <v>Nicht im DMM</v>
          </cell>
          <cell r="K4277">
            <v>85444290</v>
          </cell>
        </row>
        <row r="4278">
          <cell r="B4278" t="str">
            <v>P203048</v>
          </cell>
          <cell r="C4278" t="str">
            <v>WARNKONTAKT, BREMSBELAGVERSCHLEISS</v>
          </cell>
          <cell r="D4278" t="str">
            <v>Gesperrt</v>
          </cell>
          <cell r="E4278" t="str">
            <v>Nicht in 100</v>
          </cell>
          <cell r="F4278" t="str">
            <v>Nicht im DMM</v>
          </cell>
          <cell r="K4278">
            <v>85444290</v>
          </cell>
        </row>
        <row r="4279">
          <cell r="B4279" t="str">
            <v>P203051</v>
          </cell>
          <cell r="C4279" t="str">
            <v>WARNKONTAKT, BREMSBELAGVERSCHLEISS</v>
          </cell>
          <cell r="D4279" t="str">
            <v>Gesperrt</v>
          </cell>
          <cell r="E4279" t="str">
            <v>Nicht in 100</v>
          </cell>
          <cell r="F4279" t="str">
            <v>Nicht im DMM</v>
          </cell>
          <cell r="K4279">
            <v>85444290</v>
          </cell>
        </row>
        <row r="4280">
          <cell r="B4280" t="str">
            <v>P203052</v>
          </cell>
          <cell r="C4280" t="str">
            <v>WARNKONTAKT, BREMSBELAGVERSCHLEISS</v>
          </cell>
          <cell r="D4280" t="str">
            <v>Gesperrt</v>
          </cell>
          <cell r="E4280" t="str">
            <v>Nicht in 100</v>
          </cell>
          <cell r="F4280" t="str">
            <v>Nicht im DMM</v>
          </cell>
          <cell r="K4280">
            <v>85444290</v>
          </cell>
        </row>
        <row r="4281">
          <cell r="B4281" t="str">
            <v>P203060</v>
          </cell>
          <cell r="C4281" t="str">
            <v>WARNKONTAKT, BREMSBELAGVERSCHLEISS</v>
          </cell>
          <cell r="D4281" t="str">
            <v>Gesperrt</v>
          </cell>
          <cell r="E4281" t="str">
            <v>Nicht in 100</v>
          </cell>
          <cell r="F4281" t="str">
            <v>Nicht im DMM</v>
          </cell>
          <cell r="K4281">
            <v>85444290</v>
          </cell>
        </row>
        <row r="4282">
          <cell r="B4282" t="str">
            <v>P203061</v>
          </cell>
          <cell r="C4282" t="str">
            <v>WARNKONTAKT, BREMSBELAGVERSCHLEISS</v>
          </cell>
          <cell r="D4282" t="str">
            <v>Gesperrt</v>
          </cell>
          <cell r="E4282" t="str">
            <v>Nicht in 100</v>
          </cell>
          <cell r="F4282" t="str">
            <v>Nicht im DMM</v>
          </cell>
          <cell r="K4282">
            <v>85444290</v>
          </cell>
        </row>
        <row r="4283">
          <cell r="B4283" t="str">
            <v>P203064</v>
          </cell>
          <cell r="C4283" t="str">
            <v>WARNKONTAKT, BREMSBELAGVERSCHLEISS</v>
          </cell>
          <cell r="D4283" t="str">
            <v>Gesperrt</v>
          </cell>
          <cell r="E4283" t="str">
            <v>Nicht in 100</v>
          </cell>
          <cell r="F4283" t="str">
            <v>Nicht im DMM</v>
          </cell>
          <cell r="K4283">
            <v>85444290</v>
          </cell>
        </row>
        <row r="4284">
          <cell r="B4284" t="str">
            <v>P203068</v>
          </cell>
          <cell r="C4284" t="str">
            <v>WARNKONTAKT, BREMSBELAGVERSCHLEISS</v>
          </cell>
          <cell r="D4284" t="str">
            <v>Gesperrt</v>
          </cell>
          <cell r="E4284" t="str">
            <v>Nicht in 100</v>
          </cell>
          <cell r="F4284" t="str">
            <v>Nicht im DMM</v>
          </cell>
          <cell r="K4284">
            <v>85444290</v>
          </cell>
        </row>
        <row r="4285">
          <cell r="B4285" t="str">
            <v>P203072</v>
          </cell>
          <cell r="C4285" t="str">
            <v>WARNKONTAKT, BREMSBELAGVERSCHLEISS</v>
          </cell>
          <cell r="D4285" t="str">
            <v>Gesperrt</v>
          </cell>
          <cell r="E4285" t="str">
            <v>Nicht in 100</v>
          </cell>
          <cell r="F4285" t="str">
            <v>Nicht im DMM</v>
          </cell>
          <cell r="K4285">
            <v>85444290</v>
          </cell>
        </row>
        <row r="4286">
          <cell r="B4286" t="str">
            <v>P203077</v>
          </cell>
          <cell r="C4286" t="str">
            <v>WARNKONTAKT, BREMSBELAGVERSCHLEISS</v>
          </cell>
          <cell r="D4286" t="str">
            <v>Gesperrt</v>
          </cell>
          <cell r="E4286" t="str">
            <v>Nicht in 100</v>
          </cell>
          <cell r="F4286" t="str">
            <v>Nicht im DMM</v>
          </cell>
          <cell r="K4286">
            <v>85444290</v>
          </cell>
        </row>
        <row r="4287">
          <cell r="B4287" t="str">
            <v>P203078</v>
          </cell>
          <cell r="C4287" t="str">
            <v>WARNKONTAKT, BREMSBELAGVERSCHLEISS</v>
          </cell>
          <cell r="D4287" t="str">
            <v>Gesperrt</v>
          </cell>
          <cell r="E4287" t="str">
            <v>Nicht in 100</v>
          </cell>
          <cell r="F4287" t="str">
            <v>Nicht im DMM</v>
          </cell>
          <cell r="K4287">
            <v>85444290</v>
          </cell>
        </row>
        <row r="4288">
          <cell r="B4288" t="str">
            <v>P203080</v>
          </cell>
          <cell r="C4288" t="str">
            <v>WARNKONTAKT, BREMSBELAGVERSCHLEISS</v>
          </cell>
          <cell r="D4288" t="str">
            <v>Gesperrt</v>
          </cell>
          <cell r="E4288" t="str">
            <v>Nicht in 100</v>
          </cell>
          <cell r="F4288" t="str">
            <v>Nicht im DMM</v>
          </cell>
          <cell r="K4288">
            <v>85444290</v>
          </cell>
        </row>
        <row r="4289">
          <cell r="B4289" t="str">
            <v>P203081</v>
          </cell>
          <cell r="C4289" t="str">
            <v>WARNKONTAKT, BREMSBELAGVERSCHLEISS</v>
          </cell>
          <cell r="D4289" t="str">
            <v>Gesperrt</v>
          </cell>
          <cell r="E4289" t="str">
            <v>Nicht in 100</v>
          </cell>
          <cell r="F4289" t="str">
            <v>Nicht im DMM</v>
          </cell>
          <cell r="K4289">
            <v>85444290</v>
          </cell>
        </row>
        <row r="4290">
          <cell r="B4290" t="str">
            <v>P203083</v>
          </cell>
          <cell r="C4290" t="str">
            <v>WARNKONTAKT, BREMSBELAGVERSCHLEISS</v>
          </cell>
          <cell r="D4290" t="str">
            <v>Gesperrt</v>
          </cell>
          <cell r="E4290" t="str">
            <v>Nicht in 100</v>
          </cell>
          <cell r="F4290" t="str">
            <v>Nicht im DMM</v>
          </cell>
          <cell r="K4290">
            <v>85444290</v>
          </cell>
        </row>
        <row r="4291">
          <cell r="B4291" t="str">
            <v>P203084</v>
          </cell>
          <cell r="C4291" t="str">
            <v>WARNKONTAKT, BREMSBELAGVERSCHLEISS</v>
          </cell>
          <cell r="D4291" t="str">
            <v>Gesperrt</v>
          </cell>
          <cell r="E4291" t="str">
            <v>Nicht in 100</v>
          </cell>
          <cell r="F4291" t="str">
            <v>Nicht im DMM</v>
          </cell>
          <cell r="K4291">
            <v>85444290</v>
          </cell>
        </row>
        <row r="4292">
          <cell r="B4292" t="str">
            <v>P203087</v>
          </cell>
          <cell r="C4292" t="str">
            <v>WARNKONTAKT, BREMSBELAGVERSCHLEISS</v>
          </cell>
          <cell r="D4292" t="str">
            <v>Gesperrt</v>
          </cell>
          <cell r="E4292" t="str">
            <v>Nicht in 100</v>
          </cell>
          <cell r="F4292" t="str">
            <v>Nicht im DMM</v>
          </cell>
          <cell r="K4292">
            <v>85444290</v>
          </cell>
        </row>
        <row r="4293">
          <cell r="B4293" t="str">
            <v>P203092</v>
          </cell>
          <cell r="C4293" t="str">
            <v>WARNKONTAKT, BREMSBELAGVERSCHLEISS</v>
          </cell>
          <cell r="D4293" t="str">
            <v>Gesperrt</v>
          </cell>
          <cell r="E4293" t="str">
            <v>Nicht in 100</v>
          </cell>
          <cell r="F4293" t="str">
            <v>Nicht im DMM</v>
          </cell>
          <cell r="K4293">
            <v>85444290</v>
          </cell>
        </row>
        <row r="4294">
          <cell r="B4294" t="str">
            <v>P203093</v>
          </cell>
          <cell r="C4294" t="str">
            <v>WARNKONTAKT, BREMSBELAGVERSCHLEISS</v>
          </cell>
          <cell r="D4294" t="str">
            <v>Gesperrt</v>
          </cell>
          <cell r="E4294" t="str">
            <v>Nicht in 100</v>
          </cell>
          <cell r="F4294" t="str">
            <v>Nicht im DMM</v>
          </cell>
          <cell r="K4294">
            <v>85444290</v>
          </cell>
        </row>
        <row r="4295">
          <cell r="B4295" t="str">
            <v>P203114</v>
          </cell>
          <cell r="C4295" t="str">
            <v>WARNKONTAKT, BREMSBELAGVERSCHLEISS</v>
          </cell>
          <cell r="D4295" t="str">
            <v>Gesperrt</v>
          </cell>
          <cell r="E4295" t="str">
            <v>Nicht in 100</v>
          </cell>
          <cell r="F4295" t="str">
            <v>Nicht im DMM</v>
          </cell>
          <cell r="K4295">
            <v>85444290</v>
          </cell>
        </row>
        <row r="4296">
          <cell r="B4296" t="str">
            <v>P203117</v>
          </cell>
          <cell r="C4296" t="str">
            <v>WARNKONTAKT, BREMSBELAGVERSCHLEISS</v>
          </cell>
          <cell r="D4296" t="str">
            <v>Gesperrt</v>
          </cell>
          <cell r="E4296" t="str">
            <v>Nicht in 100</v>
          </cell>
          <cell r="F4296" t="str">
            <v>Nicht im DMM</v>
          </cell>
          <cell r="K4296">
            <v>85444290</v>
          </cell>
        </row>
        <row r="4297">
          <cell r="B4297" t="str">
            <v>P211001</v>
          </cell>
          <cell r="C4297" t="str">
            <v>SCHARNIER, TANKKLAPPE</v>
          </cell>
          <cell r="D4297" t="str">
            <v>Gesperrt</v>
          </cell>
          <cell r="E4297" t="str">
            <v>Gesperrt</v>
          </cell>
          <cell r="F4297" t="str">
            <v>vom Hersteller nicht mehr lieferbar</v>
          </cell>
          <cell r="G4297" t="str">
            <v>51 17 1 970 450</v>
          </cell>
          <cell r="I4297">
            <v>4251162227071</v>
          </cell>
          <cell r="J4297" t="str">
            <v>CHN</v>
          </cell>
          <cell r="K4297">
            <v>83012000</v>
          </cell>
        </row>
        <row r="4298">
          <cell r="B4298" t="str">
            <v>P216008</v>
          </cell>
          <cell r="C4298" t="str">
            <v>AGR-VENTIL</v>
          </cell>
          <cell r="D4298" t="str">
            <v>Gesperrt</v>
          </cell>
          <cell r="E4298" t="str">
            <v>Nicht in 100</v>
          </cell>
          <cell r="F4298" t="str">
            <v>Nicht im DMM</v>
          </cell>
          <cell r="I4298">
            <v>4251162237360</v>
          </cell>
          <cell r="K4298">
            <v>84818059</v>
          </cell>
        </row>
        <row r="4299">
          <cell r="B4299" t="str">
            <v>P220051</v>
          </cell>
          <cell r="C4299" t="str">
            <v>DICHTUNG, OEELWANNE-AUTOMATIKGETRIEBE</v>
          </cell>
          <cell r="D4299" t="str">
            <v>Gesperrt</v>
          </cell>
          <cell r="E4299" t="str">
            <v>Nicht in 100</v>
          </cell>
          <cell r="F4299" t="str">
            <v>Nicht im DMM</v>
          </cell>
          <cell r="I4299">
            <v>4251162215207</v>
          </cell>
          <cell r="K4299">
            <v>87084099</v>
          </cell>
        </row>
        <row r="4300">
          <cell r="B4300" t="str">
            <v>P221015</v>
          </cell>
          <cell r="C4300" t="str">
            <v>LUFTFILTER</v>
          </cell>
          <cell r="D4300" t="str">
            <v>Gesperrt</v>
          </cell>
          <cell r="E4300" t="str">
            <v>Gesperrt</v>
          </cell>
          <cell r="F4300" t="str">
            <v>vom Hersteller nicht mehr lieferbar</v>
          </cell>
          <cell r="G4300" t="str">
            <v>13 72 1 702 907</v>
          </cell>
          <cell r="I4300">
            <v>4251162204799</v>
          </cell>
          <cell r="J4300" t="str">
            <v>CHN</v>
          </cell>
          <cell r="K4300">
            <v>84213100</v>
          </cell>
        </row>
        <row r="4301">
          <cell r="B4301" t="str">
            <v>P221020</v>
          </cell>
          <cell r="C4301" t="str">
            <v>LUFTFILTER</v>
          </cell>
          <cell r="D4301" t="str">
            <v>Gesperrt</v>
          </cell>
          <cell r="E4301" t="str">
            <v>Gesperrt</v>
          </cell>
          <cell r="F4301" t="str">
            <v>vom Hersteller nicht mehr lieferbar</v>
          </cell>
          <cell r="G4301" t="str">
            <v>13 71 7 526 008</v>
          </cell>
          <cell r="I4301">
            <v>4251162204843</v>
          </cell>
          <cell r="J4301" t="str">
            <v>CHN</v>
          </cell>
          <cell r="K4301">
            <v>84213100</v>
          </cell>
        </row>
        <row r="4302">
          <cell r="B4302" t="str">
            <v>P221022</v>
          </cell>
          <cell r="C4302" t="str">
            <v>LUFTFILTER</v>
          </cell>
          <cell r="D4302" t="str">
            <v>Gesperrt</v>
          </cell>
          <cell r="E4302" t="str">
            <v>Gesperrt</v>
          </cell>
          <cell r="F4302" t="str">
            <v>vom Hersteller nicht mehr lieferbar</v>
          </cell>
          <cell r="G4302" t="str">
            <v>13 71 7 548 888</v>
          </cell>
          <cell r="I4302">
            <v>4251162204867</v>
          </cell>
          <cell r="J4302" t="str">
            <v>CHN</v>
          </cell>
          <cell r="K4302">
            <v>84213100</v>
          </cell>
        </row>
        <row r="4303">
          <cell r="B4303" t="str">
            <v>P221026</v>
          </cell>
          <cell r="C4303" t="str">
            <v>LUFTFILTER</v>
          </cell>
          <cell r="D4303" t="str">
            <v>Gesperrt</v>
          </cell>
          <cell r="E4303" t="str">
            <v>Gesperrt</v>
          </cell>
          <cell r="F4303" t="str">
            <v>vom Hersteller nicht mehr lieferbar</v>
          </cell>
          <cell r="G4303" t="str">
            <v>13 71 7 514 832</v>
          </cell>
          <cell r="I4303">
            <v>4251162204904</v>
          </cell>
          <cell r="J4303" t="str">
            <v>CHN</v>
          </cell>
          <cell r="K4303">
            <v>84213100</v>
          </cell>
        </row>
        <row r="4304">
          <cell r="B4304" t="str">
            <v>P221027</v>
          </cell>
          <cell r="C4304" t="str">
            <v>LUFTFILTER</v>
          </cell>
          <cell r="D4304" t="str">
            <v>Gesperrt</v>
          </cell>
          <cell r="E4304" t="str">
            <v>Nicht in 100</v>
          </cell>
          <cell r="F4304" t="str">
            <v>Nicht im DMM</v>
          </cell>
          <cell r="I4304">
            <v>4251162204911</v>
          </cell>
          <cell r="K4304">
            <v>84213100</v>
          </cell>
        </row>
        <row r="4305">
          <cell r="B4305" t="str">
            <v>P221030</v>
          </cell>
          <cell r="C4305" t="str">
            <v>LUFTFILTER</v>
          </cell>
          <cell r="D4305" t="str">
            <v>Gesperrt</v>
          </cell>
          <cell r="E4305" t="str">
            <v>Gesperrt</v>
          </cell>
          <cell r="F4305" t="str">
            <v>vom Hersteller nicht mehr lieferbar</v>
          </cell>
          <cell r="G4305" t="str">
            <v>13 72 7 529 261</v>
          </cell>
          <cell r="I4305">
            <v>4251162204942</v>
          </cell>
          <cell r="J4305" t="str">
            <v>CHN</v>
          </cell>
          <cell r="K4305">
            <v>84213100</v>
          </cell>
        </row>
        <row r="4306">
          <cell r="B4306" t="str">
            <v>P221032</v>
          </cell>
          <cell r="C4306" t="str">
            <v>LUFTFILTER</v>
          </cell>
          <cell r="D4306" t="str">
            <v>Gesperrt</v>
          </cell>
          <cell r="E4306" t="str">
            <v>Gesperrt</v>
          </cell>
          <cell r="F4306" t="str">
            <v>vom Hersteller nicht mehr lieferbar</v>
          </cell>
          <cell r="I4306">
            <v>4251162204966</v>
          </cell>
          <cell r="J4306" t="str">
            <v>CHN</v>
          </cell>
          <cell r="K4306">
            <v>84213100</v>
          </cell>
        </row>
        <row r="4307">
          <cell r="B4307" t="str">
            <v>P221035</v>
          </cell>
          <cell r="C4307" t="str">
            <v>LUFTFILTER</v>
          </cell>
          <cell r="D4307" t="str">
            <v>Gesperrt</v>
          </cell>
          <cell r="E4307" t="str">
            <v>Gesperrt</v>
          </cell>
          <cell r="F4307" t="str">
            <v>vom Hersteller nicht mehr lieferbar</v>
          </cell>
          <cell r="G4307" t="str">
            <v>13 71 7 521 023</v>
          </cell>
          <cell r="I4307">
            <v>4251162204997</v>
          </cell>
          <cell r="J4307" t="str">
            <v>CHN</v>
          </cell>
          <cell r="K4307">
            <v>84213100</v>
          </cell>
        </row>
        <row r="4308">
          <cell r="B4308" t="str">
            <v>P221037</v>
          </cell>
          <cell r="C4308" t="str">
            <v>LUFTFILTER</v>
          </cell>
          <cell r="D4308" t="str">
            <v>Gesperrt</v>
          </cell>
          <cell r="E4308" t="str">
            <v>Nicht in 100</v>
          </cell>
          <cell r="F4308" t="str">
            <v>Nicht im DMM</v>
          </cell>
          <cell r="I4308">
            <v>4251162212428</v>
          </cell>
          <cell r="J4308" t="str">
            <v>CHN</v>
          </cell>
          <cell r="K4308">
            <v>84213100</v>
          </cell>
        </row>
        <row r="4309">
          <cell r="B4309" t="str">
            <v>P224010</v>
          </cell>
          <cell r="C4309" t="str">
            <v>FILTER, INNENRAUMLUFT</v>
          </cell>
          <cell r="D4309" t="str">
            <v>Gesperrt</v>
          </cell>
          <cell r="E4309" t="str">
            <v>Nicht in 100</v>
          </cell>
          <cell r="F4309" t="str">
            <v>Nicht im DMM</v>
          </cell>
          <cell r="I4309">
            <v>4251162222236</v>
          </cell>
          <cell r="J4309" t="str">
            <v>CHN</v>
          </cell>
          <cell r="K4309">
            <v>84213925</v>
          </cell>
        </row>
        <row r="4310">
          <cell r="B4310" t="str">
            <v>P226002</v>
          </cell>
          <cell r="C4310" t="str">
            <v>KUEHLERSCHLAUCH</v>
          </cell>
          <cell r="D4310" t="str">
            <v>Gesperrt</v>
          </cell>
          <cell r="E4310" t="str">
            <v>Gesperrt</v>
          </cell>
          <cell r="F4310" t="str">
            <v>vom Hersteller nicht mehr lieferbar</v>
          </cell>
          <cell r="G4310" t="str">
            <v>11 53 1 721 711</v>
          </cell>
          <cell r="H4310" t="str">
            <v>VPMP060023</v>
          </cell>
          <cell r="I4310">
            <v>4251162205079</v>
          </cell>
          <cell r="J4310" t="str">
            <v>TUR</v>
          </cell>
          <cell r="K4310">
            <v>40169957</v>
          </cell>
        </row>
        <row r="4311">
          <cell r="B4311" t="str">
            <v>P226003</v>
          </cell>
          <cell r="C4311" t="str">
            <v>KUEHLERSCHLAUCH</v>
          </cell>
          <cell r="D4311" t="str">
            <v>Gesperrt</v>
          </cell>
          <cell r="E4311" t="str">
            <v>Gesperrt</v>
          </cell>
          <cell r="F4311" t="str">
            <v>Vom Hersteller nicht mehr lieferbar</v>
          </cell>
          <cell r="G4311" t="str">
            <v>11 53 1 727 448</v>
          </cell>
          <cell r="I4311">
            <v>4251162205086</v>
          </cell>
          <cell r="J4311" t="str">
            <v>TUR</v>
          </cell>
          <cell r="K4311">
            <v>40169957</v>
          </cell>
        </row>
        <row r="4312">
          <cell r="B4312" t="str">
            <v>P226008</v>
          </cell>
          <cell r="C4312" t="str">
            <v>KUEHLERSCHLAUCH</v>
          </cell>
          <cell r="D4312" t="str">
            <v>Gesperrt</v>
          </cell>
          <cell r="E4312" t="str">
            <v>Gesperrt</v>
          </cell>
          <cell r="F4312" t="str">
            <v>vom Hersteller nicht mehr lieferbar</v>
          </cell>
          <cell r="G4312" t="str">
            <v>11 53 1 730 928</v>
          </cell>
          <cell r="H4312" t="str">
            <v>VPMP060023</v>
          </cell>
          <cell r="I4312">
            <v>4251162205130</v>
          </cell>
          <cell r="J4312" t="str">
            <v>TUR</v>
          </cell>
          <cell r="K4312">
            <v>40169957</v>
          </cell>
        </row>
        <row r="4313">
          <cell r="B4313" t="str">
            <v>P226009</v>
          </cell>
          <cell r="C4313" t="str">
            <v>KUEHLERSCHLAUCH</v>
          </cell>
          <cell r="D4313" t="str">
            <v>Gesperrt</v>
          </cell>
          <cell r="E4313" t="str">
            <v>Gesperrt</v>
          </cell>
          <cell r="F4313" t="str">
            <v>vom Hersteller nicht mehr lieferbar</v>
          </cell>
          <cell r="G4313" t="str">
            <v>13 54 1 735 173</v>
          </cell>
          <cell r="I4313">
            <v>4251162205147</v>
          </cell>
          <cell r="J4313" t="str">
            <v>TUR</v>
          </cell>
          <cell r="K4313">
            <v>40169957</v>
          </cell>
        </row>
        <row r="4314">
          <cell r="B4314" t="str">
            <v>P226011</v>
          </cell>
          <cell r="C4314" t="str">
            <v>KUEHLERSCHLAUCH</v>
          </cell>
          <cell r="D4314" t="str">
            <v>Gesperrt</v>
          </cell>
          <cell r="E4314" t="str">
            <v>Gesperrt</v>
          </cell>
          <cell r="F4314" t="str">
            <v>vom Hersteller nicht mehr lieferbar</v>
          </cell>
          <cell r="G4314" t="str">
            <v>11 53 1 722 851</v>
          </cell>
          <cell r="H4314" t="str">
            <v>VPMP060023</v>
          </cell>
          <cell r="I4314">
            <v>4251162205161</v>
          </cell>
          <cell r="J4314" t="str">
            <v>TUR</v>
          </cell>
          <cell r="K4314">
            <v>40169957</v>
          </cell>
        </row>
        <row r="4315">
          <cell r="B4315" t="str">
            <v>P226016</v>
          </cell>
          <cell r="C4315" t="str">
            <v>KUEHLERSCHLAUCH</v>
          </cell>
          <cell r="D4315" t="str">
            <v>Gesperrt</v>
          </cell>
          <cell r="E4315" t="str">
            <v>Gesperrt</v>
          </cell>
          <cell r="F4315" t="str">
            <v>vom Hersteller nicht mehr lieferbar</v>
          </cell>
          <cell r="G4315" t="str">
            <v>11 53 2 247 307</v>
          </cell>
          <cell r="H4315" t="str">
            <v>VPMP060023</v>
          </cell>
          <cell r="I4315">
            <v>4251162205215</v>
          </cell>
          <cell r="J4315" t="str">
            <v>TUR</v>
          </cell>
          <cell r="K4315">
            <v>40169957</v>
          </cell>
        </row>
        <row r="4316">
          <cell r="B4316" t="str">
            <v>P226026</v>
          </cell>
          <cell r="C4316" t="str">
            <v>KUEHLERSCHLAUCH</v>
          </cell>
          <cell r="D4316" t="str">
            <v>Gesperrt</v>
          </cell>
          <cell r="E4316" t="str">
            <v>Gesperrt</v>
          </cell>
          <cell r="F4316" t="str">
            <v>vom Hersteller nicht mehr lieferbar</v>
          </cell>
          <cell r="G4316" t="str">
            <v>11 53 1 705 223</v>
          </cell>
          <cell r="H4316" t="str">
            <v>VPMP060023</v>
          </cell>
          <cell r="I4316">
            <v>4251162205314</v>
          </cell>
          <cell r="K4316">
            <v>40169957</v>
          </cell>
        </row>
        <row r="4317">
          <cell r="B4317" t="str">
            <v>P226027</v>
          </cell>
          <cell r="C4317" t="str">
            <v>KUEHLERSCHLAUCH</v>
          </cell>
          <cell r="D4317" t="str">
            <v>Gesperrt</v>
          </cell>
          <cell r="E4317" t="str">
            <v>Gesperrt</v>
          </cell>
          <cell r="F4317" t="str">
            <v>vom Hersteller nicht mehr lieferbar</v>
          </cell>
          <cell r="G4317" t="str">
            <v>11 53 1 436 407</v>
          </cell>
          <cell r="H4317" t="str">
            <v>VPMP060023</v>
          </cell>
          <cell r="I4317">
            <v>4251162205321</v>
          </cell>
          <cell r="J4317" t="str">
            <v>TUR</v>
          </cell>
          <cell r="K4317">
            <v>40169957</v>
          </cell>
        </row>
        <row r="4318">
          <cell r="B4318" t="str">
            <v>P226028</v>
          </cell>
          <cell r="C4318" t="str">
            <v>KUEHLERSCHLAUCH</v>
          </cell>
          <cell r="D4318" t="str">
            <v>Gesperrt</v>
          </cell>
          <cell r="E4318" t="str">
            <v>Gesperrt</v>
          </cell>
          <cell r="F4318" t="str">
            <v>vom Hersteller nicht mehr lieferbar</v>
          </cell>
          <cell r="G4318" t="str">
            <v>11 53 1 436 408</v>
          </cell>
          <cell r="H4318" t="str">
            <v>VPMP060023</v>
          </cell>
          <cell r="I4318">
            <v>4251162205338</v>
          </cell>
          <cell r="J4318" t="str">
            <v>TUR</v>
          </cell>
          <cell r="K4318">
            <v>40169957</v>
          </cell>
        </row>
        <row r="4319">
          <cell r="B4319" t="str">
            <v>P226064</v>
          </cell>
          <cell r="C4319" t="str">
            <v>KUEHLERSCHLAUCH</v>
          </cell>
          <cell r="D4319" t="str">
            <v>Gesperrt</v>
          </cell>
          <cell r="E4319" t="str">
            <v>Gesperrt</v>
          </cell>
          <cell r="F4319" t="str">
            <v>vom Hersteller nicht mehr lieferbar</v>
          </cell>
          <cell r="G4319" t="str">
            <v>64 21 8 377 782</v>
          </cell>
          <cell r="H4319" t="str">
            <v>VPMP060023</v>
          </cell>
          <cell r="I4319">
            <v>4251162205697</v>
          </cell>
          <cell r="J4319" t="str">
            <v>TUR</v>
          </cell>
          <cell r="K4319">
            <v>40169957</v>
          </cell>
        </row>
        <row r="4320">
          <cell r="B4320" t="str">
            <v>P226066</v>
          </cell>
          <cell r="C4320" t="str">
            <v>KUEHLERSCHLAUCH</v>
          </cell>
          <cell r="D4320" t="str">
            <v>Gesperrt</v>
          </cell>
          <cell r="E4320" t="str">
            <v>Gesperrt</v>
          </cell>
          <cell r="F4320" t="str">
            <v>Vom Hersteller nicht mehr lieferbar</v>
          </cell>
          <cell r="G4320" t="str">
            <v>64 21 6 901 568</v>
          </cell>
          <cell r="H4320" t="str">
            <v>VPMP060023</v>
          </cell>
          <cell r="I4320">
            <v>4251162205710</v>
          </cell>
          <cell r="J4320" t="str">
            <v>TUR</v>
          </cell>
          <cell r="K4320">
            <v>40169957</v>
          </cell>
        </row>
        <row r="4321">
          <cell r="B4321" t="str">
            <v>P226080</v>
          </cell>
          <cell r="C4321" t="str">
            <v>KUEHLERSCHLAUCH</v>
          </cell>
          <cell r="D4321" t="str">
            <v>Gesperrt</v>
          </cell>
          <cell r="E4321" t="str">
            <v>Gesperrt</v>
          </cell>
          <cell r="F4321" t="str">
            <v>vom Hersteller nicht mehr lieferbar</v>
          </cell>
          <cell r="G4321" t="str">
            <v>11 53 1 720 720</v>
          </cell>
          <cell r="H4321" t="str">
            <v>VPMP060023</v>
          </cell>
          <cell r="I4321">
            <v>4251162205857</v>
          </cell>
          <cell r="J4321" t="str">
            <v>TUR</v>
          </cell>
          <cell r="K4321">
            <v>40169957</v>
          </cell>
        </row>
        <row r="4322">
          <cell r="B4322" t="str">
            <v>P226082</v>
          </cell>
          <cell r="C4322" t="str">
            <v>KUEHLERSCHLAUCH</v>
          </cell>
          <cell r="D4322" t="str">
            <v>Gesperrt</v>
          </cell>
          <cell r="E4322" t="str">
            <v>Gesperrt</v>
          </cell>
          <cell r="F4322" t="str">
            <v>vom Hersteller nicht mehr lieferbar</v>
          </cell>
          <cell r="G4322" t="str">
            <v>11 53 1 727 638</v>
          </cell>
          <cell r="H4322" t="str">
            <v>VPMP060023</v>
          </cell>
          <cell r="I4322">
            <v>4251162205871</v>
          </cell>
          <cell r="J4322" t="str">
            <v>TUR</v>
          </cell>
          <cell r="K4322">
            <v>40169957</v>
          </cell>
        </row>
        <row r="4323">
          <cell r="B4323" t="str">
            <v>P226088</v>
          </cell>
          <cell r="C4323" t="str">
            <v>KUEHLERSCHLAUCH</v>
          </cell>
          <cell r="D4323" t="str">
            <v>Gesperrt</v>
          </cell>
          <cell r="E4323" t="str">
            <v>Gesperrt</v>
          </cell>
          <cell r="F4323" t="str">
            <v>vom Hersteller nicht mehr lieferbar</v>
          </cell>
          <cell r="G4323" t="str">
            <v>11 53 1 743 192</v>
          </cell>
          <cell r="H4323" t="str">
            <v>VPMP060023</v>
          </cell>
          <cell r="I4323">
            <v>4251162205932</v>
          </cell>
          <cell r="J4323" t="str">
            <v>TUR</v>
          </cell>
          <cell r="K4323">
            <v>40169957</v>
          </cell>
        </row>
        <row r="4324">
          <cell r="B4324" t="str">
            <v>P226092</v>
          </cell>
          <cell r="C4324" t="str">
            <v>KUEHLERSCHLAUCH</v>
          </cell>
          <cell r="D4324" t="str">
            <v>Gesperrt</v>
          </cell>
          <cell r="E4324" t="str">
            <v>Gesperrt</v>
          </cell>
          <cell r="F4324" t="str">
            <v>vom Hersteller nicht mehr lieferbar</v>
          </cell>
          <cell r="G4324" t="str">
            <v>11 53 3 401 058</v>
          </cell>
          <cell r="H4324" t="str">
            <v>VPMP060023</v>
          </cell>
          <cell r="I4324">
            <v>4251162205970</v>
          </cell>
          <cell r="J4324" t="str">
            <v>TUR</v>
          </cell>
          <cell r="K4324">
            <v>40169957</v>
          </cell>
        </row>
        <row r="4325">
          <cell r="B4325" t="str">
            <v>P226097</v>
          </cell>
          <cell r="C4325" t="str">
            <v>KUEHLERSCHLAUCH</v>
          </cell>
          <cell r="D4325" t="str">
            <v>Gesperrt</v>
          </cell>
          <cell r="E4325" t="str">
            <v>Gesperrt</v>
          </cell>
          <cell r="F4325" t="str">
            <v>vom Hersteller nicht mehr lieferbar</v>
          </cell>
          <cell r="H4325" t="str">
            <v>VPMP060023</v>
          </cell>
          <cell r="I4325">
            <v>4251162206021</v>
          </cell>
          <cell r="J4325" t="str">
            <v>TUR</v>
          </cell>
          <cell r="K4325">
            <v>40169957</v>
          </cell>
        </row>
        <row r="4326">
          <cell r="B4326" t="str">
            <v>P226120</v>
          </cell>
          <cell r="C4326" t="str">
            <v>KUEHLERSCHLAUCH</v>
          </cell>
          <cell r="D4326" t="str">
            <v>Gesperrt</v>
          </cell>
          <cell r="E4326" t="str">
            <v>Gesperrt</v>
          </cell>
          <cell r="F4326" t="str">
            <v>vom Hersteller nicht mehr lieferbar</v>
          </cell>
          <cell r="G4326" t="str">
            <v>17 12 7 531 579</v>
          </cell>
          <cell r="H4326" t="str">
            <v>VPMP060023</v>
          </cell>
          <cell r="I4326">
            <v>4251162206250</v>
          </cell>
          <cell r="J4326" t="str">
            <v>TUR</v>
          </cell>
          <cell r="K4326">
            <v>40169957</v>
          </cell>
        </row>
        <row r="4327">
          <cell r="B4327" t="str">
            <v>P226136</v>
          </cell>
          <cell r="C4327" t="str">
            <v>KUEHLERSCHLAUCH</v>
          </cell>
          <cell r="D4327" t="str">
            <v>Gesperrt</v>
          </cell>
          <cell r="E4327" t="str">
            <v>Gesperrt</v>
          </cell>
          <cell r="F4327" t="str">
            <v>vom Hersteller nicht mehr lieferbar</v>
          </cell>
          <cell r="G4327" t="str">
            <v>17 12 7 565 092</v>
          </cell>
          <cell r="H4327" t="str">
            <v>VPMP060025</v>
          </cell>
          <cell r="I4327">
            <v>4251162206410</v>
          </cell>
          <cell r="J4327" t="str">
            <v>TUR</v>
          </cell>
          <cell r="K4327">
            <v>40169957</v>
          </cell>
        </row>
        <row r="4328">
          <cell r="B4328" t="str">
            <v>P226137</v>
          </cell>
          <cell r="C4328" t="str">
            <v>KUEHLERSCHLAUCH</v>
          </cell>
          <cell r="D4328" t="str">
            <v>Gesperrt</v>
          </cell>
          <cell r="E4328" t="str">
            <v>Gesperrt</v>
          </cell>
          <cell r="F4328" t="str">
            <v>vom Hersteller nicht mehr lieferbar</v>
          </cell>
          <cell r="G4328" t="str">
            <v>17 12 7 565 094</v>
          </cell>
          <cell r="H4328" t="str">
            <v>VPMP060024</v>
          </cell>
          <cell r="I4328">
            <v>4251162206427</v>
          </cell>
          <cell r="J4328" t="str">
            <v>TUR</v>
          </cell>
          <cell r="K4328">
            <v>40169957</v>
          </cell>
        </row>
        <row r="4329">
          <cell r="B4329" t="str">
            <v>P226145</v>
          </cell>
          <cell r="C4329" t="str">
            <v>KUEHLERSCHLAUCH</v>
          </cell>
          <cell r="D4329" t="str">
            <v>Gesperrt</v>
          </cell>
          <cell r="E4329" t="str">
            <v>Nicht in 100</v>
          </cell>
          <cell r="F4329" t="str">
            <v>Nicht im DMM</v>
          </cell>
          <cell r="I4329">
            <v>4251162206502</v>
          </cell>
          <cell r="K4329">
            <v>40169957</v>
          </cell>
        </row>
        <row r="4330">
          <cell r="B4330" t="str">
            <v>P226146</v>
          </cell>
          <cell r="C4330" t="str">
            <v>KUEHLERSCHLAUCH</v>
          </cell>
          <cell r="D4330" t="str">
            <v>Gesperrt</v>
          </cell>
          <cell r="E4330" t="str">
            <v>Nicht in 100</v>
          </cell>
          <cell r="F4330" t="str">
            <v>Nicht im DMM</v>
          </cell>
          <cell r="I4330">
            <v>4251162206519</v>
          </cell>
          <cell r="K4330">
            <v>40169957</v>
          </cell>
        </row>
        <row r="4331">
          <cell r="B4331" t="str">
            <v>P226164</v>
          </cell>
          <cell r="C4331" t="str">
            <v>KUEHLERSCHLAUCH</v>
          </cell>
          <cell r="D4331" t="str">
            <v>Gesperrt</v>
          </cell>
          <cell r="E4331" t="str">
            <v>Gesperrt</v>
          </cell>
          <cell r="F4331" t="str">
            <v>vom Hersteller nicht mehr lieferbar</v>
          </cell>
          <cell r="G4331" t="str">
            <v>64 21 8 367 929</v>
          </cell>
          <cell r="H4331" t="str">
            <v>VPMP060023</v>
          </cell>
          <cell r="I4331">
            <v>4251162206694</v>
          </cell>
          <cell r="J4331" t="str">
            <v>TUR</v>
          </cell>
          <cell r="K4331">
            <v>40169957</v>
          </cell>
        </row>
        <row r="4332">
          <cell r="B4332" t="str">
            <v>P226191</v>
          </cell>
          <cell r="C4332" t="str">
            <v>ENTLUEFTUNGSSCHLAUCH, AUSGLEICHSBEHAELTER</v>
          </cell>
          <cell r="D4332" t="str">
            <v>Gesperrt</v>
          </cell>
          <cell r="E4332" t="str">
            <v>Nicht in 100</v>
          </cell>
          <cell r="F4332" t="str">
            <v>Nicht im DMM</v>
          </cell>
          <cell r="I4332">
            <v>4251162206960</v>
          </cell>
          <cell r="K4332">
            <v>40169957</v>
          </cell>
        </row>
        <row r="4333">
          <cell r="B4333" t="str">
            <v>P226204</v>
          </cell>
          <cell r="C4333" t="str">
            <v>KUEHLERSCHLAUCH</v>
          </cell>
          <cell r="D4333" t="str">
            <v>Gesperrt</v>
          </cell>
          <cell r="E4333" t="str">
            <v>Nicht in 100</v>
          </cell>
          <cell r="F4333" t="str">
            <v>Nicht im DMM</v>
          </cell>
          <cell r="I4333">
            <v>4251162207097</v>
          </cell>
          <cell r="K4333">
            <v>40169957</v>
          </cell>
        </row>
        <row r="4334">
          <cell r="B4334" t="str">
            <v>P226208</v>
          </cell>
          <cell r="C4334" t="str">
            <v>KUEHLERSCHLAUCH</v>
          </cell>
          <cell r="D4334" t="str">
            <v>Gesperrt</v>
          </cell>
          <cell r="E4334" t="str">
            <v>Gesperrt</v>
          </cell>
          <cell r="F4334" t="str">
            <v>vom Hersteller nicht mehr lieferbar</v>
          </cell>
          <cell r="G4334" t="str">
            <v>11 53 1 738 053</v>
          </cell>
          <cell r="H4334" t="str">
            <v>VPMP060023</v>
          </cell>
          <cell r="I4334">
            <v>4251162207134</v>
          </cell>
          <cell r="J4334" t="str">
            <v>TUR</v>
          </cell>
          <cell r="K4334">
            <v>40169957</v>
          </cell>
        </row>
        <row r="4335">
          <cell r="B4335" t="str">
            <v>P226215</v>
          </cell>
          <cell r="C4335" t="str">
            <v>KUEHLERSCHLAUCH</v>
          </cell>
          <cell r="D4335" t="str">
            <v>Gesperrt</v>
          </cell>
          <cell r="E4335" t="str">
            <v>Nicht in 100</v>
          </cell>
          <cell r="F4335" t="str">
            <v>Nicht im DMM</v>
          </cell>
          <cell r="I4335">
            <v>4251162207202</v>
          </cell>
          <cell r="K4335">
            <v>40169957</v>
          </cell>
        </row>
        <row r="4336">
          <cell r="B4336" t="str">
            <v>P226221</v>
          </cell>
          <cell r="C4336" t="str">
            <v>KUEHLERSCHLAUCH</v>
          </cell>
          <cell r="D4336" t="str">
            <v>Gesperrt</v>
          </cell>
          <cell r="E4336" t="str">
            <v>Nicht in 100</v>
          </cell>
          <cell r="F4336" t="str">
            <v>Nicht im DMM</v>
          </cell>
          <cell r="I4336">
            <v>4251162207264</v>
          </cell>
          <cell r="K4336">
            <v>40169957</v>
          </cell>
        </row>
        <row r="4337">
          <cell r="B4337" t="str">
            <v>P226223</v>
          </cell>
          <cell r="C4337" t="str">
            <v>KUEHLERSCHLAUCH</v>
          </cell>
          <cell r="D4337" t="str">
            <v>Gesperrt</v>
          </cell>
          <cell r="E4337" t="str">
            <v>Gesperrt</v>
          </cell>
          <cell r="F4337" t="str">
            <v>vom Hersteller nicht mehr lieferbar</v>
          </cell>
          <cell r="G4337" t="str">
            <v>17 12 7 515 489</v>
          </cell>
          <cell r="H4337" t="str">
            <v>VPMP060023</v>
          </cell>
          <cell r="I4337">
            <v>4251162207288</v>
          </cell>
          <cell r="J4337" t="str">
            <v>TUR</v>
          </cell>
          <cell r="K4337">
            <v>40169957</v>
          </cell>
        </row>
        <row r="4338">
          <cell r="B4338" t="str">
            <v>P226230</v>
          </cell>
          <cell r="C4338" t="str">
            <v>KUEHLERSCHLAUCH</v>
          </cell>
          <cell r="D4338" t="str">
            <v>Gesperrt</v>
          </cell>
          <cell r="E4338" t="str">
            <v>Nicht in 100</v>
          </cell>
          <cell r="F4338" t="str">
            <v>Nicht im DMM</v>
          </cell>
          <cell r="I4338">
            <v>4251162207356</v>
          </cell>
          <cell r="K4338">
            <v>40169957</v>
          </cell>
        </row>
        <row r="4339">
          <cell r="B4339" t="str">
            <v>P226254</v>
          </cell>
          <cell r="C4339" t="str">
            <v>HYDRAULIKSCHLAUCH, LENKUNG</v>
          </cell>
          <cell r="D4339" t="str">
            <v>Gesperrt</v>
          </cell>
          <cell r="E4339" t="str">
            <v>Gesperrt</v>
          </cell>
          <cell r="F4339" t="str">
            <v>vom Hersteller nicht mehr lieferbar</v>
          </cell>
          <cell r="G4339" t="str">
            <v>32 41 6 773 909</v>
          </cell>
          <cell r="H4339" t="str">
            <v>VPMP060023</v>
          </cell>
          <cell r="I4339">
            <v>4251162207592</v>
          </cell>
          <cell r="J4339" t="str">
            <v>TUR</v>
          </cell>
          <cell r="K4339">
            <v>40092200</v>
          </cell>
        </row>
        <row r="4340">
          <cell r="B4340" t="str">
            <v>P226266</v>
          </cell>
          <cell r="C4340" t="str">
            <v>KUEHLERSCHLAUCH</v>
          </cell>
          <cell r="D4340" t="str">
            <v>Gesperrt</v>
          </cell>
          <cell r="E4340" t="str">
            <v>Gesperrt</v>
          </cell>
          <cell r="F4340" t="str">
            <v>vom Hersteller nicht mehr lieferbar</v>
          </cell>
          <cell r="H4340" t="str">
            <v>VPMP060023</v>
          </cell>
          <cell r="I4340">
            <v>4251162207714</v>
          </cell>
          <cell r="J4340" t="str">
            <v>TUR</v>
          </cell>
          <cell r="K4340">
            <v>40169957</v>
          </cell>
        </row>
        <row r="4341">
          <cell r="B4341" t="str">
            <v>P226269</v>
          </cell>
          <cell r="C4341" t="str">
            <v>KUEHLERSCHLAUCH</v>
          </cell>
          <cell r="D4341" t="str">
            <v>Gesperrt</v>
          </cell>
          <cell r="E4341" t="str">
            <v>Gesperrt</v>
          </cell>
          <cell r="F4341" t="str">
            <v>vom Hersteller nicht mehr lieferbar</v>
          </cell>
          <cell r="G4341" t="str">
            <v>17 12 0 488 180</v>
          </cell>
          <cell r="H4341" t="str">
            <v>VPMP060023</v>
          </cell>
          <cell r="I4341">
            <v>4251162207745</v>
          </cell>
          <cell r="J4341" t="str">
            <v>TUR</v>
          </cell>
          <cell r="K4341">
            <v>40169957</v>
          </cell>
        </row>
        <row r="4342">
          <cell r="B4342" t="str">
            <v>P226270</v>
          </cell>
          <cell r="C4342" t="str">
            <v>KUEHLERSCHLAUCH</v>
          </cell>
          <cell r="D4342" t="str">
            <v>Gesperrt</v>
          </cell>
          <cell r="E4342" t="str">
            <v>Gesperrt</v>
          </cell>
          <cell r="F4342" t="str">
            <v>vom Hersteller nicht mehr lieferbar</v>
          </cell>
          <cell r="H4342" t="str">
            <v>VPMP060023</v>
          </cell>
          <cell r="I4342">
            <v>4251162207752</v>
          </cell>
          <cell r="J4342" t="str">
            <v>TUR</v>
          </cell>
          <cell r="K4342">
            <v>40169957</v>
          </cell>
        </row>
        <row r="4343">
          <cell r="B4343" t="str">
            <v>P226272</v>
          </cell>
          <cell r="C4343" t="str">
            <v>LADELUFTSCHLAUCH</v>
          </cell>
          <cell r="D4343" t="str">
            <v>Gesperrt</v>
          </cell>
          <cell r="E4343" t="str">
            <v>Nicht in 100</v>
          </cell>
          <cell r="F4343" t="str">
            <v>Nicht im DMM</v>
          </cell>
          <cell r="I4343">
            <v>4251162207776</v>
          </cell>
          <cell r="K4343">
            <v>40169957</v>
          </cell>
        </row>
        <row r="4344">
          <cell r="B4344" t="str">
            <v>P226279</v>
          </cell>
          <cell r="C4344" t="str">
            <v>LADELUFTSCHLAUCH</v>
          </cell>
          <cell r="D4344" t="str">
            <v>Gesperrt</v>
          </cell>
          <cell r="E4344" t="str">
            <v>Gesperrt</v>
          </cell>
          <cell r="F4344" t="str">
            <v>vom Hersteller nicht mehr lieferbar</v>
          </cell>
          <cell r="G4344" t="str">
            <v>11 61 7 799 389</v>
          </cell>
          <cell r="H4344" t="str">
            <v>VPMP060024</v>
          </cell>
          <cell r="I4344">
            <v>4251162207844</v>
          </cell>
          <cell r="J4344" t="str">
            <v>TUR</v>
          </cell>
          <cell r="K4344">
            <v>40169957</v>
          </cell>
        </row>
        <row r="4345">
          <cell r="B4345" t="str">
            <v>P226280</v>
          </cell>
          <cell r="C4345" t="str">
            <v>LADELUFTSCHLAUCH</v>
          </cell>
          <cell r="D4345" t="str">
            <v>Gesperrt</v>
          </cell>
          <cell r="E4345" t="str">
            <v>Nicht in 100</v>
          </cell>
          <cell r="F4345" t="str">
            <v>Nicht im DMM</v>
          </cell>
          <cell r="I4345">
            <v>4251162207851</v>
          </cell>
          <cell r="K4345">
            <v>40169957</v>
          </cell>
        </row>
        <row r="4346">
          <cell r="B4346" t="str">
            <v>P226283</v>
          </cell>
          <cell r="C4346" t="str">
            <v>LADELUFTSCHLAUCH</v>
          </cell>
          <cell r="D4346" t="str">
            <v>Gesperrt</v>
          </cell>
          <cell r="E4346" t="str">
            <v>Nicht in 100</v>
          </cell>
          <cell r="F4346" t="str">
            <v>Nicht im DMM</v>
          </cell>
          <cell r="I4346">
            <v>4251162207882</v>
          </cell>
          <cell r="K4346">
            <v>40169957</v>
          </cell>
        </row>
        <row r="4347">
          <cell r="B4347" t="str">
            <v>P226290</v>
          </cell>
          <cell r="C4347" t="str">
            <v>KUEHLERSCHLAUCH</v>
          </cell>
          <cell r="D4347" t="str">
            <v>Gesperrt</v>
          </cell>
          <cell r="E4347" t="str">
            <v>Nicht in 100</v>
          </cell>
          <cell r="F4347" t="str">
            <v>Nicht im DMM</v>
          </cell>
          <cell r="I4347">
            <v>4251162207950</v>
          </cell>
          <cell r="K4347">
            <v>40169957</v>
          </cell>
        </row>
        <row r="4348">
          <cell r="B4348" t="str">
            <v>P226291</v>
          </cell>
          <cell r="C4348" t="str">
            <v>KUEHLERSCHLAUCH</v>
          </cell>
          <cell r="D4348" t="str">
            <v>Gesperrt</v>
          </cell>
          <cell r="E4348" t="str">
            <v>Gesperrt</v>
          </cell>
          <cell r="F4348" t="str">
            <v>vom Hersteller nicht mehr lieferbar</v>
          </cell>
          <cell r="G4348" t="str">
            <v>11 53 1 287 651</v>
          </cell>
          <cell r="H4348" t="str">
            <v>VPMP060023</v>
          </cell>
          <cell r="I4348">
            <v>4251162207967</v>
          </cell>
          <cell r="J4348" t="str">
            <v>TUR</v>
          </cell>
          <cell r="K4348">
            <v>40169957</v>
          </cell>
        </row>
        <row r="4349">
          <cell r="B4349" t="str">
            <v>P226295</v>
          </cell>
          <cell r="C4349" t="str">
            <v>KUEHLERSCHLAUCH</v>
          </cell>
          <cell r="D4349" t="str">
            <v>Gesperrt</v>
          </cell>
          <cell r="E4349" t="str">
            <v>Nicht in 100</v>
          </cell>
          <cell r="F4349" t="str">
            <v>Nicht im DMM</v>
          </cell>
          <cell r="I4349">
            <v>4251162208001</v>
          </cell>
          <cell r="K4349">
            <v>40169957</v>
          </cell>
        </row>
        <row r="4350">
          <cell r="B4350" t="str">
            <v>P226300</v>
          </cell>
          <cell r="C4350" t="str">
            <v>KUEHLERSCHLAUCH</v>
          </cell>
          <cell r="D4350" t="str">
            <v>Gesperrt</v>
          </cell>
          <cell r="E4350" t="str">
            <v>Nicht in 100</v>
          </cell>
          <cell r="F4350" t="str">
            <v>Nicht im DMM</v>
          </cell>
          <cell r="I4350">
            <v>4251162208056</v>
          </cell>
          <cell r="K4350">
            <v>40169957</v>
          </cell>
        </row>
        <row r="4351">
          <cell r="B4351" t="str">
            <v>P226312</v>
          </cell>
          <cell r="C4351" t="str">
            <v>KUEHLERSCHLAUCH</v>
          </cell>
          <cell r="D4351" t="str">
            <v>Gesperrt</v>
          </cell>
          <cell r="E4351" t="str">
            <v>Gesperrt</v>
          </cell>
          <cell r="F4351" t="str">
            <v>vom Hersteller nicht mehr lieferbar</v>
          </cell>
          <cell r="G4351" t="str">
            <v>11 35 2 247 879</v>
          </cell>
          <cell r="H4351" t="str">
            <v>VPMP060023</v>
          </cell>
          <cell r="I4351">
            <v>4251162208179</v>
          </cell>
          <cell r="J4351" t="str">
            <v>TUR</v>
          </cell>
          <cell r="K4351">
            <v>40169957</v>
          </cell>
        </row>
        <row r="4352">
          <cell r="B4352" t="str">
            <v>P226316</v>
          </cell>
          <cell r="C4352" t="str">
            <v>KUEHLERSCHLAUCH</v>
          </cell>
          <cell r="D4352" t="str">
            <v>Gesperrt</v>
          </cell>
          <cell r="E4352" t="str">
            <v>Nicht in 100</v>
          </cell>
          <cell r="F4352" t="str">
            <v>Nicht im DMM</v>
          </cell>
          <cell r="I4352">
            <v>4251162208216</v>
          </cell>
          <cell r="K4352">
            <v>40169957</v>
          </cell>
        </row>
        <row r="4353">
          <cell r="B4353" t="str">
            <v>P226317</v>
          </cell>
          <cell r="C4353" t="str">
            <v>KUEHLERSCHLAUCH</v>
          </cell>
          <cell r="D4353" t="str">
            <v>Gesperrt</v>
          </cell>
          <cell r="E4353" t="str">
            <v>Nicht in 100</v>
          </cell>
          <cell r="F4353" t="str">
            <v>Nicht im DMM</v>
          </cell>
          <cell r="I4353">
            <v>4251162208223</v>
          </cell>
          <cell r="K4353">
            <v>40169957</v>
          </cell>
        </row>
        <row r="4354">
          <cell r="B4354" t="str">
            <v>P226321</v>
          </cell>
          <cell r="C4354" t="str">
            <v>KUEHLERSCHLAUCH</v>
          </cell>
          <cell r="D4354" t="str">
            <v>Gesperrt</v>
          </cell>
          <cell r="E4354" t="str">
            <v>Gesperrt</v>
          </cell>
          <cell r="F4354" t="str">
            <v>vom Hersteller nicht mehr lieferbar</v>
          </cell>
          <cell r="H4354" t="str">
            <v>VPMP060018</v>
          </cell>
          <cell r="I4354">
            <v>4251162208261</v>
          </cell>
          <cell r="J4354" t="str">
            <v>TUR</v>
          </cell>
          <cell r="K4354">
            <v>40169957</v>
          </cell>
        </row>
        <row r="4355">
          <cell r="B4355" t="str">
            <v>P226323</v>
          </cell>
          <cell r="C4355" t="str">
            <v>KUEHLERSCHLAUCH</v>
          </cell>
          <cell r="D4355" t="str">
            <v>Gesperrt</v>
          </cell>
          <cell r="E4355" t="str">
            <v>Gesperrt</v>
          </cell>
          <cell r="F4355" t="str">
            <v>vom Hersteller nicht mehr lieferbar</v>
          </cell>
          <cell r="H4355" t="str">
            <v>VPMP060019</v>
          </cell>
          <cell r="I4355">
            <v>4251162208285</v>
          </cell>
          <cell r="J4355" t="str">
            <v>TUR</v>
          </cell>
          <cell r="K4355">
            <v>40169957</v>
          </cell>
        </row>
        <row r="4356">
          <cell r="B4356" t="str">
            <v>P226388</v>
          </cell>
          <cell r="C4356" t="str">
            <v>KUEHLERSCHLAUCH</v>
          </cell>
          <cell r="D4356" t="str">
            <v>Gesperrt</v>
          </cell>
          <cell r="E4356" t="str">
            <v>Nicht in 100</v>
          </cell>
          <cell r="F4356" t="str">
            <v>Nicht im DMM</v>
          </cell>
          <cell r="H4356" t="str">
            <v>VPMP060023</v>
          </cell>
          <cell r="I4356">
            <v>4251162226913</v>
          </cell>
          <cell r="J4356" t="str">
            <v>TUR</v>
          </cell>
          <cell r="K4356">
            <v>40169957</v>
          </cell>
        </row>
        <row r="4357">
          <cell r="B4357" t="str">
            <v>P226393</v>
          </cell>
          <cell r="C4357" t="str">
            <v>KUEHLERSCHLAUCH</v>
          </cell>
          <cell r="D4357" t="str">
            <v>Gesperrt</v>
          </cell>
          <cell r="E4357" t="str">
            <v>Nicht in 100</v>
          </cell>
          <cell r="F4357" t="str">
            <v>Nicht im DMM</v>
          </cell>
          <cell r="I4357">
            <v>4251162228238</v>
          </cell>
          <cell r="K4357">
            <v>40169957</v>
          </cell>
        </row>
        <row r="4358">
          <cell r="B4358" t="str">
            <v>P226396</v>
          </cell>
          <cell r="C4358" t="str">
            <v>ENTLUEFTUNGSSCHLAUCH, AUSGLEICHSBEHAELTER</v>
          </cell>
          <cell r="D4358" t="str">
            <v>Gesperrt</v>
          </cell>
          <cell r="E4358" t="str">
            <v>Gesperrt</v>
          </cell>
          <cell r="F4358" t="str">
            <v>vom Hersteller nicht mehr lieferbar</v>
          </cell>
          <cell r="G4358" t="str">
            <v>17 11 1 427 156</v>
          </cell>
          <cell r="H4358" t="str">
            <v>VPMP060023</v>
          </cell>
          <cell r="I4358">
            <v>4251162228443</v>
          </cell>
          <cell r="J4358" t="str">
            <v>TUR</v>
          </cell>
          <cell r="K4358">
            <v>40169957</v>
          </cell>
        </row>
        <row r="4359">
          <cell r="B4359" t="str">
            <v>P226406</v>
          </cell>
          <cell r="C4359" t="str">
            <v>KUEHLERSCHLAUCH</v>
          </cell>
          <cell r="D4359" t="str">
            <v>Gesperrt</v>
          </cell>
          <cell r="E4359" t="str">
            <v>Gesperrt</v>
          </cell>
          <cell r="F4359" t="str">
            <v>vom Hersteller nicht mehr lieferbar</v>
          </cell>
          <cell r="G4359" t="str">
            <v>17 12 7 555 290</v>
          </cell>
          <cell r="H4359" t="str">
            <v>VPMP060023</v>
          </cell>
          <cell r="I4359">
            <v>4251162229204</v>
          </cell>
          <cell r="J4359" t="str">
            <v>TUR</v>
          </cell>
          <cell r="K4359">
            <v>40169957</v>
          </cell>
        </row>
        <row r="4360">
          <cell r="B4360" t="str">
            <v>P226410</v>
          </cell>
          <cell r="C4360" t="str">
            <v>ANSAUGSCHLAUCH, LUFTFILTER</v>
          </cell>
          <cell r="D4360" t="str">
            <v>Gesperrt</v>
          </cell>
          <cell r="E4360" t="str">
            <v>Nicht in 100</v>
          </cell>
          <cell r="F4360" t="str">
            <v>Nicht im DMM</v>
          </cell>
          <cell r="I4360">
            <v>4251162229808</v>
          </cell>
          <cell r="K4360">
            <v>40169952</v>
          </cell>
        </row>
        <row r="4361">
          <cell r="B4361" t="str">
            <v>P226414</v>
          </cell>
          <cell r="C4361" t="str">
            <v>ANSAUGSCHLAUCH, LUFTFILTER</v>
          </cell>
          <cell r="D4361" t="str">
            <v>Gesperrt</v>
          </cell>
          <cell r="E4361" t="str">
            <v>Gesperrt</v>
          </cell>
          <cell r="F4361" t="str">
            <v>vom Hersteller nicht mehr lieferbar</v>
          </cell>
          <cell r="H4361" t="str">
            <v>VPMP060019</v>
          </cell>
          <cell r="I4361">
            <v>4251162230057</v>
          </cell>
          <cell r="K4361">
            <v>40169952</v>
          </cell>
        </row>
        <row r="4362">
          <cell r="B4362" t="str">
            <v>P226416</v>
          </cell>
          <cell r="C4362" t="str">
            <v>ANSAUGSCHLAUCH, LUFTFILTER</v>
          </cell>
          <cell r="D4362" t="str">
            <v>Gesperrt</v>
          </cell>
          <cell r="E4362" t="str">
            <v>Gesperrt</v>
          </cell>
          <cell r="F4362" t="str">
            <v>vom Hersteller nicht mehr lieferbar</v>
          </cell>
          <cell r="G4362" t="str">
            <v>13 54 1 438 760</v>
          </cell>
          <cell r="H4362" t="str">
            <v>VPMP060019</v>
          </cell>
          <cell r="I4362">
            <v>4251162230071</v>
          </cell>
          <cell r="J4362" t="str">
            <v>TUR</v>
          </cell>
          <cell r="K4362">
            <v>40169952</v>
          </cell>
        </row>
        <row r="4363">
          <cell r="B4363" t="str">
            <v>P226440</v>
          </cell>
          <cell r="C4363" t="str">
            <v>KUEHLERSCHLAUCH</v>
          </cell>
          <cell r="D4363" t="str">
            <v>Gesperrt</v>
          </cell>
          <cell r="E4363" t="str">
            <v>Gesperrt</v>
          </cell>
          <cell r="F4363" t="str">
            <v>vom Hersteller nicht mehr lieferbar</v>
          </cell>
          <cell r="G4363" t="str">
            <v>11 53 1 289 257</v>
          </cell>
          <cell r="I4363">
            <v>4251162230330</v>
          </cell>
          <cell r="J4363" t="str">
            <v>TUR</v>
          </cell>
          <cell r="K4363">
            <v>40169957</v>
          </cell>
        </row>
        <row r="4364">
          <cell r="B4364" t="str">
            <v>P226467</v>
          </cell>
          <cell r="C4364" t="str">
            <v>KUEHLERSCHLAUCH</v>
          </cell>
          <cell r="D4364" t="str">
            <v>Gesperrt</v>
          </cell>
          <cell r="E4364" t="str">
            <v>Gesperrt</v>
          </cell>
          <cell r="F4364" t="str">
            <v>vom Hersteller nicht mehr lieferbar</v>
          </cell>
          <cell r="G4364" t="str">
            <v>17 12 1 475 563</v>
          </cell>
          <cell r="H4364" t="str">
            <v>VPMP060023</v>
          </cell>
          <cell r="I4364">
            <v>4251162230606</v>
          </cell>
          <cell r="J4364" t="str">
            <v>TUR</v>
          </cell>
          <cell r="K4364">
            <v>40169957</v>
          </cell>
        </row>
        <row r="4365">
          <cell r="B4365" t="str">
            <v>P226468</v>
          </cell>
          <cell r="C4365" t="str">
            <v>KUEHLERSCHLAUCH</v>
          </cell>
          <cell r="D4365" t="str">
            <v>Gesperrt</v>
          </cell>
          <cell r="E4365" t="str">
            <v>Nicht in 100</v>
          </cell>
          <cell r="F4365" t="str">
            <v>Nicht im DMM</v>
          </cell>
          <cell r="I4365">
            <v>4251162230613</v>
          </cell>
          <cell r="K4365">
            <v>40169957</v>
          </cell>
        </row>
        <row r="4366">
          <cell r="B4366" t="str">
            <v>P226499</v>
          </cell>
          <cell r="C4366" t="str">
            <v>KUEHLERSCHLAUCH</v>
          </cell>
          <cell r="D4366" t="str">
            <v>Gesperrt</v>
          </cell>
          <cell r="E4366" t="str">
            <v>Gesperrt</v>
          </cell>
          <cell r="F4366" t="str">
            <v>vom Hersteller nicht mehr lieferbar</v>
          </cell>
          <cell r="G4366" t="str">
            <v>17 12 7 577 964</v>
          </cell>
          <cell r="I4366">
            <v>4251162230927</v>
          </cell>
          <cell r="J4366" t="str">
            <v>TUR</v>
          </cell>
          <cell r="K4366">
            <v>40169957</v>
          </cell>
        </row>
        <row r="4367">
          <cell r="B4367" t="str">
            <v>P226502</v>
          </cell>
          <cell r="C4367" t="str">
            <v>KUEHLERSCHLAUCH</v>
          </cell>
          <cell r="D4367" t="str">
            <v>Gesperrt</v>
          </cell>
          <cell r="E4367" t="str">
            <v>Nicht in 100</v>
          </cell>
          <cell r="F4367" t="str">
            <v>Nicht im DMM</v>
          </cell>
          <cell r="I4367">
            <v>4251162230958</v>
          </cell>
          <cell r="K4367">
            <v>40169957</v>
          </cell>
        </row>
        <row r="4368">
          <cell r="B4368" t="str">
            <v>P226524</v>
          </cell>
          <cell r="C4368" t="str">
            <v>KUEHLERSCHLAUCH</v>
          </cell>
          <cell r="D4368" t="str">
            <v>Gesperrt</v>
          </cell>
          <cell r="E4368" t="str">
            <v>Gesperrt</v>
          </cell>
          <cell r="F4368" t="str">
            <v>vom Hersteller nicht mehr lieferbar</v>
          </cell>
          <cell r="G4368" t="str">
            <v>17 12 8 511 623</v>
          </cell>
          <cell r="H4368" t="str">
            <v>VPMP060023</v>
          </cell>
          <cell r="I4368">
            <v>4251162231177</v>
          </cell>
          <cell r="J4368" t="str">
            <v>TUR</v>
          </cell>
          <cell r="K4368">
            <v>40169957</v>
          </cell>
        </row>
        <row r="4369">
          <cell r="B4369" t="str">
            <v>P226528</v>
          </cell>
          <cell r="C4369" t="str">
            <v>KUEHLERSCHLAUCH</v>
          </cell>
          <cell r="D4369" t="str">
            <v>Gesperrt</v>
          </cell>
          <cell r="E4369" t="str">
            <v>Gesperrt</v>
          </cell>
          <cell r="F4369" t="str">
            <v>vom Hersteller nicht mehr lieferbar</v>
          </cell>
          <cell r="H4369" t="str">
            <v>VPMP060023</v>
          </cell>
          <cell r="I4369">
            <v>4251162231214</v>
          </cell>
          <cell r="J4369" t="str">
            <v>TUR</v>
          </cell>
          <cell r="K4369">
            <v>40169957</v>
          </cell>
        </row>
        <row r="4370">
          <cell r="B4370" t="str">
            <v>P226544</v>
          </cell>
          <cell r="C4370" t="str">
            <v>LADELUFTSCHLAUCH</v>
          </cell>
          <cell r="D4370" t="str">
            <v>Gesperrt</v>
          </cell>
          <cell r="E4370" t="str">
            <v>Gesperrt</v>
          </cell>
          <cell r="F4370" t="str">
            <v>Vom Hersteller nicht mehr lieferbar</v>
          </cell>
          <cell r="G4370" t="str">
            <v>11 61 3 415 784</v>
          </cell>
          <cell r="H4370" t="str">
            <v>VPMP060025</v>
          </cell>
          <cell r="I4370">
            <v>4251162231375</v>
          </cell>
          <cell r="J4370" t="str">
            <v>TUR</v>
          </cell>
          <cell r="K4370">
            <v>40169957</v>
          </cell>
        </row>
        <row r="4371">
          <cell r="B4371" t="str">
            <v>P226711</v>
          </cell>
          <cell r="C4371" t="str">
            <v>KUEHLERSCHLAUCH</v>
          </cell>
          <cell r="D4371" t="str">
            <v>Gesperrt</v>
          </cell>
          <cell r="E4371" t="str">
            <v>Nicht in 100</v>
          </cell>
          <cell r="F4371" t="str">
            <v>Nicht im DMM</v>
          </cell>
          <cell r="I4371">
            <v>4251162248885</v>
          </cell>
          <cell r="K4371">
            <v>40169957</v>
          </cell>
        </row>
        <row r="4372">
          <cell r="B4372" t="str">
            <v>P226715</v>
          </cell>
          <cell r="C4372" t="str">
            <v>KUEHLERSCHLAUCH</v>
          </cell>
          <cell r="D4372" t="str">
            <v>Gesperrt</v>
          </cell>
          <cell r="E4372" t="str">
            <v>Gesperrt</v>
          </cell>
          <cell r="F4372" t="str">
            <v>vom Hersteller nicht mehr lieferbar</v>
          </cell>
          <cell r="G4372" t="str">
            <v>17 12 7 556 614</v>
          </cell>
          <cell r="H4372" t="str">
            <v>VPMP060023</v>
          </cell>
          <cell r="I4372">
            <v>4251162248922</v>
          </cell>
          <cell r="J4372" t="str">
            <v>TUR</v>
          </cell>
          <cell r="K4372">
            <v>40169957</v>
          </cell>
        </row>
        <row r="4373">
          <cell r="B4373" t="str">
            <v>P226724</v>
          </cell>
          <cell r="C4373" t="str">
            <v>KUEHLERSCHLAUCH</v>
          </cell>
          <cell r="D4373" t="str">
            <v>Gesperrt</v>
          </cell>
          <cell r="E4373" t="str">
            <v>Gesperrt</v>
          </cell>
          <cell r="F4373" t="str">
            <v>vom Hersteller nicht mehr lieferbar</v>
          </cell>
          <cell r="G4373" t="str">
            <v>11 53 4 615 722</v>
          </cell>
          <cell r="H4373" t="str">
            <v>VPMP060023</v>
          </cell>
          <cell r="I4373">
            <v>4251162249011</v>
          </cell>
          <cell r="J4373" t="str">
            <v>TUR</v>
          </cell>
          <cell r="K4373">
            <v>40169957</v>
          </cell>
        </row>
        <row r="4374">
          <cell r="B4374" t="str">
            <v>P226825</v>
          </cell>
          <cell r="C4374" t="str">
            <v>KUEHLERSCHLAUCH</v>
          </cell>
          <cell r="D4374" t="str">
            <v>Gesperrt</v>
          </cell>
          <cell r="E4374" t="str">
            <v>Gesperrt</v>
          </cell>
          <cell r="F4374" t="str">
            <v>vom Hersteller nicht mehr lieferbar</v>
          </cell>
          <cell r="G4374" t="str">
            <v>17 12 8 570 061</v>
          </cell>
          <cell r="H4374" t="str">
            <v>VPMP060023</v>
          </cell>
          <cell r="I4374">
            <v>4251162257603</v>
          </cell>
          <cell r="J4374" t="str">
            <v>TUR</v>
          </cell>
          <cell r="K4374">
            <v>40169957</v>
          </cell>
        </row>
        <row r="4375">
          <cell r="B4375" t="str">
            <v>P226826</v>
          </cell>
          <cell r="C4375" t="str">
            <v>KUEHLERSCHLAUCH</v>
          </cell>
          <cell r="D4375" t="str">
            <v>Gesperrt</v>
          </cell>
          <cell r="E4375" t="str">
            <v>Gesperrt</v>
          </cell>
          <cell r="F4375" t="str">
            <v>vom Hersteller nicht mehr lieferbar</v>
          </cell>
          <cell r="G4375" t="str">
            <v>11 42 7 802 117</v>
          </cell>
          <cell r="H4375" t="str">
            <v>VPMP060018</v>
          </cell>
          <cell r="I4375">
            <v>4251162257610</v>
          </cell>
          <cell r="J4375" t="str">
            <v>TUR</v>
          </cell>
          <cell r="K4375">
            <v>40169957</v>
          </cell>
        </row>
        <row r="4376">
          <cell r="B4376" t="str">
            <v>P226827</v>
          </cell>
          <cell r="C4376" t="str">
            <v>KUEHLERSCHLAUCH</v>
          </cell>
          <cell r="D4376" t="str">
            <v>Gesperrt</v>
          </cell>
          <cell r="E4376" t="str">
            <v>Gesperrt</v>
          </cell>
          <cell r="F4376" t="str">
            <v>vom Hersteller nicht mehr lieferbar</v>
          </cell>
          <cell r="G4376" t="str">
            <v>11 42 7 802 115</v>
          </cell>
          <cell r="H4376" t="str">
            <v>VPMP060017</v>
          </cell>
          <cell r="I4376">
            <v>4251162257627</v>
          </cell>
          <cell r="J4376" t="str">
            <v>TUR</v>
          </cell>
          <cell r="K4376">
            <v>40169957</v>
          </cell>
        </row>
        <row r="4377">
          <cell r="B4377" t="str">
            <v>P228021</v>
          </cell>
          <cell r="C4377" t="str">
            <v>FEDERBEINSTUETZLAGER</v>
          </cell>
          <cell r="D4377" t="str">
            <v>Gesperrt</v>
          </cell>
          <cell r="E4377" t="str">
            <v>Nicht in 100</v>
          </cell>
          <cell r="F4377" t="str">
            <v>Nicht im DMM</v>
          </cell>
          <cell r="I4377">
            <v>4251162228016</v>
          </cell>
          <cell r="K4377">
            <v>84836080</v>
          </cell>
        </row>
        <row r="4378">
          <cell r="B4378" t="str">
            <v>P229066</v>
          </cell>
          <cell r="C4378" t="str">
            <v>ENTLUEFTERSCHRAUBE/-VENTIL, KUEHLER</v>
          </cell>
          <cell r="D4378" t="str">
            <v>Gesperrt</v>
          </cell>
          <cell r="E4378" t="str">
            <v>Nicht in 100</v>
          </cell>
          <cell r="F4378" t="str">
            <v>Nicht im DMM</v>
          </cell>
          <cell r="G4378" t="str">
            <v>17 11 1 712 788</v>
          </cell>
          <cell r="H4378" t="str">
            <v>VPMP060034</v>
          </cell>
          <cell r="I4378">
            <v>4251162218963</v>
          </cell>
          <cell r="J4378" t="str">
            <v>CHN</v>
          </cell>
          <cell r="K4378">
            <v>39269097</v>
          </cell>
        </row>
        <row r="4379">
          <cell r="B4379" t="str">
            <v>P231003</v>
          </cell>
          <cell r="C4379" t="str">
            <v>SORTIMENT, SCHRAUBEN</v>
          </cell>
          <cell r="D4379" t="str">
            <v>Gesperrt</v>
          </cell>
          <cell r="E4379" t="str">
            <v>Nicht in 100</v>
          </cell>
          <cell r="F4379" t="str">
            <v>Nicht im DMM</v>
          </cell>
          <cell r="I4379">
            <v>4251162225688</v>
          </cell>
          <cell r="K4379">
            <v>73181595</v>
          </cell>
        </row>
        <row r="4380">
          <cell r="B4380" t="str">
            <v>P235032</v>
          </cell>
          <cell r="C4380" t="str">
            <v>FENSTERHEBER</v>
          </cell>
          <cell r="D4380" t="str">
            <v>Gesperrt</v>
          </cell>
          <cell r="E4380" t="str">
            <v>Nicht in 100</v>
          </cell>
          <cell r="F4380" t="str">
            <v>Nicht im DMM</v>
          </cell>
          <cell r="I4380">
            <v>4251162228146</v>
          </cell>
          <cell r="J4380" t="str">
            <v>CHN</v>
          </cell>
          <cell r="K4380">
            <v>83023000</v>
          </cell>
        </row>
        <row r="4381">
          <cell r="B4381" t="str">
            <v>P236017</v>
          </cell>
          <cell r="C4381" t="str">
            <v>STANGE/STREBE, STABILISATOR</v>
          </cell>
          <cell r="D4381" t="str">
            <v>Gesperrt</v>
          </cell>
          <cell r="E4381" t="str">
            <v>Gesperrt</v>
          </cell>
          <cell r="F4381" t="str">
            <v>vom Hersteller nicht mehr lieferbar</v>
          </cell>
          <cell r="G4381" t="str">
            <v>31 35 1 091 855</v>
          </cell>
          <cell r="I4381">
            <v>4251162226548</v>
          </cell>
          <cell r="J4381" t="str">
            <v>CHN</v>
          </cell>
          <cell r="K4381">
            <v>87088099</v>
          </cell>
        </row>
        <row r="4382">
          <cell r="B4382" t="str">
            <v>P236031</v>
          </cell>
          <cell r="C4382" t="str">
            <v>LENKER, RADAUFHAENGUNG</v>
          </cell>
          <cell r="D4382" t="str">
            <v>Gesperrt</v>
          </cell>
          <cell r="E4382" t="str">
            <v>Gesperrt</v>
          </cell>
          <cell r="F4382" t="str">
            <v>Vom Hersteller nicht mehr lieferbar</v>
          </cell>
          <cell r="G4382" t="str">
            <v>33 32 6 770 749</v>
          </cell>
          <cell r="I4382">
            <v>4251162226685</v>
          </cell>
          <cell r="J4382" t="str">
            <v>CHN</v>
          </cell>
          <cell r="K4382">
            <v>87088099</v>
          </cell>
        </row>
        <row r="4383">
          <cell r="B4383" t="str">
            <v>P236037</v>
          </cell>
          <cell r="C4383" t="str">
            <v>REPARATURSATZ, QUERLENKER</v>
          </cell>
          <cell r="D4383" t="str">
            <v>Gesperrt</v>
          </cell>
          <cell r="E4383" t="str">
            <v>Gesperrt</v>
          </cell>
          <cell r="F4383" t="str">
            <v>vom Hersteller nicht mehr lieferbar</v>
          </cell>
          <cell r="G4383" t="str">
            <v>31 12 1 096 169 (SET)</v>
          </cell>
          <cell r="I4383">
            <v>4251162226821</v>
          </cell>
          <cell r="J4383" t="str">
            <v>CHN</v>
          </cell>
          <cell r="K4383">
            <v>87088099</v>
          </cell>
        </row>
        <row r="4384">
          <cell r="B4384" t="str">
            <v>P301123</v>
          </cell>
          <cell r="C4384" t="str">
            <v>SENSOR, RADDREHZAHL</v>
          </cell>
          <cell r="D4384" t="str">
            <v>Gesperrt</v>
          </cell>
          <cell r="E4384" t="str">
            <v>Nicht in 100</v>
          </cell>
          <cell r="F4384" t="str">
            <v>Nicht im DMM</v>
          </cell>
          <cell r="K4384">
            <v>90291000</v>
          </cell>
        </row>
        <row r="4385">
          <cell r="B4385" t="str">
            <v>P301124</v>
          </cell>
          <cell r="C4385" t="str">
            <v>SENSOR, RADDREHZAHL</v>
          </cell>
          <cell r="D4385" t="str">
            <v>Gesperrt</v>
          </cell>
          <cell r="E4385" t="str">
            <v>Nicht in 100</v>
          </cell>
          <cell r="F4385" t="str">
            <v>Nicht im DMM</v>
          </cell>
          <cell r="K4385">
            <v>90291000</v>
          </cell>
        </row>
        <row r="4386">
          <cell r="B4386" t="str">
            <v>P301125</v>
          </cell>
          <cell r="C4386" t="str">
            <v>SENSOR, RADDREHZAHL</v>
          </cell>
          <cell r="D4386" t="str">
            <v>Gesperrt</v>
          </cell>
          <cell r="E4386" t="str">
            <v>Nicht in 100</v>
          </cell>
          <cell r="F4386" t="str">
            <v>Nicht im DMM</v>
          </cell>
          <cell r="K4386">
            <v>90291000</v>
          </cell>
        </row>
        <row r="4387">
          <cell r="B4387" t="str">
            <v>P301126</v>
          </cell>
          <cell r="C4387" t="str">
            <v>SENSOR, RADDREHZAHL</v>
          </cell>
          <cell r="D4387" t="str">
            <v>Gesperrt</v>
          </cell>
          <cell r="E4387" t="str">
            <v>Nicht in 100</v>
          </cell>
          <cell r="F4387" t="str">
            <v>Nicht im DMM</v>
          </cell>
          <cell r="K4387">
            <v>90291000</v>
          </cell>
        </row>
        <row r="4388">
          <cell r="B4388" t="str">
            <v>P301127</v>
          </cell>
          <cell r="C4388" t="str">
            <v>SENSOR, RADDREHZAHL</v>
          </cell>
          <cell r="D4388" t="str">
            <v>Gesperrt</v>
          </cell>
          <cell r="E4388" t="str">
            <v>Nicht in 100</v>
          </cell>
          <cell r="F4388" t="str">
            <v>Nicht im DMM</v>
          </cell>
          <cell r="K4388">
            <v>90291000</v>
          </cell>
        </row>
        <row r="4389">
          <cell r="B4389" t="str">
            <v>P301128</v>
          </cell>
          <cell r="C4389" t="str">
            <v>SENSOR, RADDREHZAHL</v>
          </cell>
          <cell r="D4389" t="str">
            <v>Gesperrt</v>
          </cell>
          <cell r="E4389" t="str">
            <v>Nicht in 100</v>
          </cell>
          <cell r="F4389" t="str">
            <v>Nicht im DMM</v>
          </cell>
          <cell r="K4389">
            <v>90291000</v>
          </cell>
        </row>
        <row r="4390">
          <cell r="B4390" t="str">
            <v>P301129</v>
          </cell>
          <cell r="C4390" t="str">
            <v>SENSOR, RADDREHZAHL</v>
          </cell>
          <cell r="D4390" t="str">
            <v>Gesperrt</v>
          </cell>
          <cell r="E4390" t="str">
            <v>Nicht in 100</v>
          </cell>
          <cell r="F4390" t="str">
            <v>Nicht im DMM</v>
          </cell>
          <cell r="K4390">
            <v>90291000</v>
          </cell>
        </row>
        <row r="4391">
          <cell r="B4391" t="str">
            <v>P301130</v>
          </cell>
          <cell r="C4391" t="str">
            <v>SENSOR, RADDREHZAHL</v>
          </cell>
          <cell r="D4391" t="str">
            <v>Gesperrt</v>
          </cell>
          <cell r="E4391" t="str">
            <v>Nicht in 100</v>
          </cell>
          <cell r="F4391" t="str">
            <v>Nicht im DMM</v>
          </cell>
          <cell r="K4391">
            <v>90291000</v>
          </cell>
        </row>
        <row r="4392">
          <cell r="B4392" t="str">
            <v>P301131</v>
          </cell>
          <cell r="C4392" t="str">
            <v>SENSOR, RADDREHZAHL</v>
          </cell>
          <cell r="D4392" t="str">
            <v>Gesperrt</v>
          </cell>
          <cell r="E4392" t="str">
            <v>Nicht in 100</v>
          </cell>
          <cell r="F4392" t="str">
            <v>Nicht im DMM</v>
          </cell>
          <cell r="K4392">
            <v>90291000</v>
          </cell>
        </row>
        <row r="4393">
          <cell r="B4393" t="str">
            <v>P301132</v>
          </cell>
          <cell r="C4393" t="str">
            <v>SENSOR, RADDREHZAHL</v>
          </cell>
          <cell r="D4393" t="str">
            <v>Gesperrt</v>
          </cell>
          <cell r="E4393" t="str">
            <v>Nicht in 100</v>
          </cell>
          <cell r="F4393" t="str">
            <v>Nicht im DMM</v>
          </cell>
          <cell r="K4393">
            <v>90291000</v>
          </cell>
        </row>
        <row r="4394">
          <cell r="B4394" t="str">
            <v>P301133</v>
          </cell>
          <cell r="C4394" t="str">
            <v>SENSOR, RADDREHZAHL</v>
          </cell>
          <cell r="D4394" t="str">
            <v>Gesperrt</v>
          </cell>
          <cell r="E4394" t="str">
            <v>Nicht in 100</v>
          </cell>
          <cell r="F4394" t="str">
            <v>Nicht im DMM</v>
          </cell>
          <cell r="K4394">
            <v>90291000</v>
          </cell>
        </row>
        <row r="4395">
          <cell r="B4395" t="str">
            <v>P301134</v>
          </cell>
          <cell r="C4395" t="str">
            <v>SENSOR, RADDREHZAHL</v>
          </cell>
          <cell r="D4395" t="str">
            <v>Gesperrt</v>
          </cell>
          <cell r="E4395" t="str">
            <v>Nicht in 100</v>
          </cell>
          <cell r="F4395" t="str">
            <v>Nicht im DMM</v>
          </cell>
          <cell r="K4395">
            <v>90291000</v>
          </cell>
        </row>
        <row r="4396">
          <cell r="B4396" t="str">
            <v>P301135</v>
          </cell>
          <cell r="C4396" t="str">
            <v>SENSOR, RADDREHZAHL</v>
          </cell>
          <cell r="D4396" t="str">
            <v>Gesperrt</v>
          </cell>
          <cell r="E4396" t="str">
            <v>Nicht in 100</v>
          </cell>
          <cell r="F4396" t="str">
            <v>Nicht im DMM</v>
          </cell>
          <cell r="K4396">
            <v>90291000</v>
          </cell>
        </row>
        <row r="4397">
          <cell r="B4397" t="str">
            <v>P301136</v>
          </cell>
          <cell r="C4397" t="str">
            <v>SENSOR, RADDREHZAHL</v>
          </cell>
          <cell r="D4397" t="str">
            <v>Gesperrt</v>
          </cell>
          <cell r="E4397" t="str">
            <v>Nicht in 100</v>
          </cell>
          <cell r="F4397" t="str">
            <v>Nicht im DMM</v>
          </cell>
          <cell r="K4397">
            <v>90291000</v>
          </cell>
        </row>
        <row r="4398">
          <cell r="B4398" t="str">
            <v>P301137</v>
          </cell>
          <cell r="C4398" t="str">
            <v>SENSOR, RADDREHZAHL</v>
          </cell>
          <cell r="D4398" t="str">
            <v>Gesperrt</v>
          </cell>
          <cell r="E4398" t="str">
            <v>Nicht in 100</v>
          </cell>
          <cell r="F4398" t="str">
            <v>Nicht im DMM</v>
          </cell>
          <cell r="K4398">
            <v>90291000</v>
          </cell>
        </row>
        <row r="4399">
          <cell r="B4399" t="str">
            <v>P301138</v>
          </cell>
          <cell r="C4399" t="str">
            <v>SENSOR, RADDREHZAHL</v>
          </cell>
          <cell r="D4399" t="str">
            <v>Gesperrt</v>
          </cell>
          <cell r="E4399" t="str">
            <v>Nicht in 100</v>
          </cell>
          <cell r="F4399" t="str">
            <v>Nicht im DMM</v>
          </cell>
          <cell r="K4399">
            <v>90291000</v>
          </cell>
        </row>
        <row r="4400">
          <cell r="B4400" t="str">
            <v>P301139</v>
          </cell>
          <cell r="C4400" t="str">
            <v>SENSOR, RADDREHZAHL</v>
          </cell>
          <cell r="D4400" t="str">
            <v>Gesperrt</v>
          </cell>
          <cell r="E4400" t="str">
            <v>Nicht in 100</v>
          </cell>
          <cell r="F4400" t="str">
            <v>Nicht im DMM</v>
          </cell>
          <cell r="K4400">
            <v>90291000</v>
          </cell>
        </row>
        <row r="4401">
          <cell r="B4401" t="str">
            <v>P301140</v>
          </cell>
          <cell r="C4401" t="str">
            <v>SENSOR, RADDREHZAHL</v>
          </cell>
          <cell r="D4401" t="str">
            <v>Gesperrt</v>
          </cell>
          <cell r="E4401" t="str">
            <v>Nicht in 100</v>
          </cell>
          <cell r="F4401" t="str">
            <v>Nicht im DMM</v>
          </cell>
          <cell r="K4401">
            <v>90291000</v>
          </cell>
        </row>
        <row r="4402">
          <cell r="B4402" t="str">
            <v>P301141</v>
          </cell>
          <cell r="C4402" t="str">
            <v>SENSOR, RADDREHZAHL</v>
          </cell>
          <cell r="D4402" t="str">
            <v>Gesperrt</v>
          </cell>
          <cell r="E4402" t="str">
            <v>Nicht in 100</v>
          </cell>
          <cell r="F4402" t="str">
            <v>Nicht im DMM</v>
          </cell>
          <cell r="K4402">
            <v>90291000</v>
          </cell>
        </row>
        <row r="4403">
          <cell r="B4403" t="str">
            <v>P301142</v>
          </cell>
          <cell r="C4403" t="str">
            <v>SENSOR, RADDREHZAHL</v>
          </cell>
          <cell r="D4403" t="str">
            <v>Gesperrt</v>
          </cell>
          <cell r="E4403" t="str">
            <v>Nicht in 100</v>
          </cell>
          <cell r="F4403" t="str">
            <v>Nicht im DMM</v>
          </cell>
          <cell r="K4403">
            <v>90291000</v>
          </cell>
        </row>
        <row r="4404">
          <cell r="B4404" t="str">
            <v>P301143</v>
          </cell>
          <cell r="C4404" t="str">
            <v>SENSOR, RADDREHZAHL</v>
          </cell>
          <cell r="D4404" t="str">
            <v>Gesperrt</v>
          </cell>
          <cell r="E4404" t="str">
            <v>Nicht in 100</v>
          </cell>
          <cell r="F4404" t="str">
            <v>Nicht im DMM</v>
          </cell>
          <cell r="K4404">
            <v>90291000</v>
          </cell>
        </row>
        <row r="4405">
          <cell r="B4405" t="str">
            <v>P301144</v>
          </cell>
          <cell r="C4405" t="str">
            <v>SENSOR, RADDREHZAHL</v>
          </cell>
          <cell r="D4405" t="str">
            <v>Gesperrt</v>
          </cell>
          <cell r="E4405" t="str">
            <v>Nicht in 100</v>
          </cell>
          <cell r="F4405" t="str">
            <v>Nicht im DMM</v>
          </cell>
          <cell r="K4405">
            <v>90291000</v>
          </cell>
        </row>
        <row r="4406">
          <cell r="B4406" t="str">
            <v>P301146</v>
          </cell>
          <cell r="C4406" t="str">
            <v>SENSOR, RADDREHZAHL</v>
          </cell>
          <cell r="D4406" t="str">
            <v>Gesperrt</v>
          </cell>
          <cell r="E4406" t="str">
            <v>Nicht in 100</v>
          </cell>
          <cell r="F4406" t="str">
            <v>Nicht im DMM</v>
          </cell>
          <cell r="K4406">
            <v>90291000</v>
          </cell>
        </row>
        <row r="4407">
          <cell r="B4407" t="str">
            <v>P301147</v>
          </cell>
          <cell r="C4407" t="str">
            <v>SENSOR, RADDREHZAHL</v>
          </cell>
          <cell r="D4407" t="str">
            <v>Gesperrt</v>
          </cell>
          <cell r="E4407" t="str">
            <v>Nicht in 100</v>
          </cell>
          <cell r="F4407" t="str">
            <v>Nicht im DMM</v>
          </cell>
          <cell r="K4407">
            <v>90291000</v>
          </cell>
        </row>
        <row r="4408">
          <cell r="B4408" t="str">
            <v>P301148</v>
          </cell>
          <cell r="C4408" t="str">
            <v>SENSOR, RADDREHZAHL</v>
          </cell>
          <cell r="D4408" t="str">
            <v>Gesperrt</v>
          </cell>
          <cell r="E4408" t="str">
            <v>Nicht in 100</v>
          </cell>
          <cell r="F4408" t="str">
            <v>Nicht im DMM</v>
          </cell>
          <cell r="K4408">
            <v>90291000</v>
          </cell>
        </row>
        <row r="4409">
          <cell r="B4409" t="str">
            <v>P301149</v>
          </cell>
          <cell r="C4409" t="str">
            <v>SENSOR, RADDREHZAHL</v>
          </cell>
          <cell r="D4409" t="str">
            <v>Gesperrt</v>
          </cell>
          <cell r="E4409" t="str">
            <v>Nicht in 100</v>
          </cell>
          <cell r="F4409" t="str">
            <v>Nicht im DMM</v>
          </cell>
          <cell r="K4409">
            <v>90291000</v>
          </cell>
        </row>
        <row r="4410">
          <cell r="B4410" t="str">
            <v>P301150</v>
          </cell>
          <cell r="C4410" t="str">
            <v>SENSOR, RADDREHZAHL</v>
          </cell>
          <cell r="D4410" t="str">
            <v>Gesperrt</v>
          </cell>
          <cell r="E4410" t="str">
            <v>Nicht in 100</v>
          </cell>
          <cell r="F4410" t="str">
            <v>Nicht im DMM</v>
          </cell>
          <cell r="K4410">
            <v>90291000</v>
          </cell>
        </row>
        <row r="4411">
          <cell r="B4411" t="str">
            <v>P301151</v>
          </cell>
          <cell r="C4411" t="str">
            <v>SENSOR, RADDREHZAHL</v>
          </cell>
          <cell r="D4411" t="str">
            <v>Gesperrt</v>
          </cell>
          <cell r="E4411" t="str">
            <v>Nicht in 100</v>
          </cell>
          <cell r="F4411" t="str">
            <v>Nicht im DMM</v>
          </cell>
          <cell r="K4411">
            <v>90291000</v>
          </cell>
        </row>
        <row r="4412">
          <cell r="B4412" t="str">
            <v>P301152</v>
          </cell>
          <cell r="C4412" t="str">
            <v>SENSOR, RADDREHZAHL</v>
          </cell>
          <cell r="D4412" t="str">
            <v>Gesperrt</v>
          </cell>
          <cell r="E4412" t="str">
            <v>Nicht in 100</v>
          </cell>
          <cell r="F4412" t="str">
            <v>Nicht im DMM</v>
          </cell>
          <cell r="K4412">
            <v>90291000</v>
          </cell>
        </row>
        <row r="4413">
          <cell r="B4413" t="str">
            <v>P301153</v>
          </cell>
          <cell r="C4413" t="str">
            <v>SENSOR, RADDREHZAHL</v>
          </cell>
          <cell r="D4413" t="str">
            <v>Gesperrt</v>
          </cell>
          <cell r="E4413" t="str">
            <v>Nicht in 100</v>
          </cell>
          <cell r="F4413" t="str">
            <v>Nicht im DMM</v>
          </cell>
          <cell r="K4413">
            <v>90291000</v>
          </cell>
        </row>
        <row r="4414">
          <cell r="B4414" t="str">
            <v>P301154</v>
          </cell>
          <cell r="C4414" t="str">
            <v>SENSOR, RADDREHZAHL</v>
          </cell>
          <cell r="D4414" t="str">
            <v>Gesperrt</v>
          </cell>
          <cell r="E4414" t="str">
            <v>Nicht in 100</v>
          </cell>
          <cell r="F4414" t="str">
            <v>Nicht im DMM</v>
          </cell>
          <cell r="K4414">
            <v>90291000</v>
          </cell>
        </row>
        <row r="4415">
          <cell r="B4415" t="str">
            <v>P301155</v>
          </cell>
          <cell r="C4415" t="str">
            <v>SENSOR, RADDREHZAHL</v>
          </cell>
          <cell r="D4415" t="str">
            <v>Gesperrt</v>
          </cell>
          <cell r="E4415" t="str">
            <v>Nicht in 100</v>
          </cell>
          <cell r="F4415" t="str">
            <v>Nicht im DMM</v>
          </cell>
          <cell r="K4415">
            <v>90291000</v>
          </cell>
        </row>
        <row r="4416">
          <cell r="B4416" t="str">
            <v>P301156</v>
          </cell>
          <cell r="C4416" t="str">
            <v>SENSOR, RADDREHZAHL</v>
          </cell>
          <cell r="D4416" t="str">
            <v>Gesperrt</v>
          </cell>
          <cell r="E4416" t="str">
            <v>Nicht in 100</v>
          </cell>
          <cell r="F4416" t="str">
            <v>Nicht im DMM</v>
          </cell>
          <cell r="K4416">
            <v>90291000</v>
          </cell>
        </row>
        <row r="4417">
          <cell r="B4417" t="str">
            <v>P301157</v>
          </cell>
          <cell r="C4417" t="str">
            <v>SENSOR, RADDREHZAHL</v>
          </cell>
          <cell r="D4417" t="str">
            <v>Gesperrt</v>
          </cell>
          <cell r="E4417" t="str">
            <v>Nicht in 100</v>
          </cell>
          <cell r="F4417" t="str">
            <v>Nicht im DMM</v>
          </cell>
          <cell r="K4417">
            <v>90291000</v>
          </cell>
        </row>
        <row r="4418">
          <cell r="B4418" t="str">
            <v>P301158</v>
          </cell>
          <cell r="C4418" t="str">
            <v>SENSOR, RADDREHZAHL</v>
          </cell>
          <cell r="D4418" t="str">
            <v>Gesperrt</v>
          </cell>
          <cell r="E4418" t="str">
            <v>Nicht in 100</v>
          </cell>
          <cell r="F4418" t="str">
            <v>Nicht im DMM</v>
          </cell>
          <cell r="K4418">
            <v>90291000</v>
          </cell>
        </row>
        <row r="4419">
          <cell r="B4419" t="str">
            <v>P301159</v>
          </cell>
          <cell r="C4419" t="str">
            <v>SENSOR, RADDREHZAHL</v>
          </cell>
          <cell r="D4419" t="str">
            <v>Gesperrt</v>
          </cell>
          <cell r="E4419" t="str">
            <v>Nicht in 100</v>
          </cell>
          <cell r="F4419" t="str">
            <v>Nicht im DMM</v>
          </cell>
          <cell r="K4419">
            <v>90291000</v>
          </cell>
        </row>
        <row r="4420">
          <cell r="B4420" t="str">
            <v>P301160</v>
          </cell>
          <cell r="C4420" t="str">
            <v>SENSOR, RADDREHZAHL</v>
          </cell>
          <cell r="D4420" t="str">
            <v>Gesperrt</v>
          </cell>
          <cell r="E4420" t="str">
            <v>Nicht in 100</v>
          </cell>
          <cell r="F4420" t="str">
            <v>Nicht im DMM</v>
          </cell>
          <cell r="K4420">
            <v>90291000</v>
          </cell>
        </row>
        <row r="4421">
          <cell r="B4421" t="str">
            <v>P301161</v>
          </cell>
          <cell r="C4421" t="str">
            <v>SENSOR, RADDREHZAHL</v>
          </cell>
          <cell r="D4421" t="str">
            <v>Gesperrt</v>
          </cell>
          <cell r="E4421" t="str">
            <v>Nicht in 100</v>
          </cell>
          <cell r="F4421" t="str">
            <v>Nicht im DMM</v>
          </cell>
          <cell r="K4421">
            <v>90291000</v>
          </cell>
        </row>
        <row r="4422">
          <cell r="B4422" t="str">
            <v>P301162</v>
          </cell>
          <cell r="C4422" t="str">
            <v>SENSOR, RADDREHZAHL</v>
          </cell>
          <cell r="D4422" t="str">
            <v>Gesperrt</v>
          </cell>
          <cell r="E4422" t="str">
            <v>Nicht in 100</v>
          </cell>
          <cell r="F4422" t="str">
            <v>Nicht im DMM</v>
          </cell>
          <cell r="K4422">
            <v>90291000</v>
          </cell>
        </row>
        <row r="4423">
          <cell r="B4423" t="str">
            <v>P301163</v>
          </cell>
          <cell r="C4423" t="str">
            <v>SENSOR, RADDREHZAHL</v>
          </cell>
          <cell r="D4423" t="str">
            <v>Gesperrt</v>
          </cell>
          <cell r="E4423" t="str">
            <v>Nicht in 100</v>
          </cell>
          <cell r="F4423" t="str">
            <v>Nicht im DMM</v>
          </cell>
          <cell r="K4423">
            <v>90291000</v>
          </cell>
        </row>
        <row r="4424">
          <cell r="B4424" t="str">
            <v>P301164</v>
          </cell>
          <cell r="C4424" t="str">
            <v>SENSOR, RADDREHZAHL</v>
          </cell>
          <cell r="D4424" t="str">
            <v>Gesperrt</v>
          </cell>
          <cell r="E4424" t="str">
            <v>Nicht in 100</v>
          </cell>
          <cell r="F4424" t="str">
            <v>Nicht im DMM</v>
          </cell>
          <cell r="K4424">
            <v>90291000</v>
          </cell>
        </row>
        <row r="4425">
          <cell r="B4425" t="str">
            <v>P301165</v>
          </cell>
          <cell r="C4425" t="str">
            <v>SENSOR, RADDREHZAHL</v>
          </cell>
          <cell r="D4425" t="str">
            <v>Gesperrt</v>
          </cell>
          <cell r="E4425" t="str">
            <v>Nicht in 100</v>
          </cell>
          <cell r="F4425" t="str">
            <v>Nicht im DMM</v>
          </cell>
          <cell r="K4425">
            <v>90291000</v>
          </cell>
        </row>
        <row r="4426">
          <cell r="B4426" t="str">
            <v>P301166</v>
          </cell>
          <cell r="C4426" t="str">
            <v>SENSOR, RADDREHZAHL</v>
          </cell>
          <cell r="D4426" t="str">
            <v>Gesperrt</v>
          </cell>
          <cell r="E4426" t="str">
            <v>Nicht in 100</v>
          </cell>
          <cell r="F4426" t="str">
            <v>Nicht im DMM</v>
          </cell>
          <cell r="K4426">
            <v>90291000</v>
          </cell>
        </row>
        <row r="4427">
          <cell r="B4427" t="str">
            <v>P301167</v>
          </cell>
          <cell r="C4427" t="str">
            <v>SENSOR, RADDREHZAHL</v>
          </cell>
          <cell r="D4427" t="str">
            <v>Gesperrt</v>
          </cell>
          <cell r="E4427" t="str">
            <v>Nicht in 100</v>
          </cell>
          <cell r="F4427" t="str">
            <v>Nicht im DMM</v>
          </cell>
          <cell r="K4427">
            <v>90291000</v>
          </cell>
        </row>
        <row r="4428">
          <cell r="B4428" t="str">
            <v>P301168</v>
          </cell>
          <cell r="C4428" t="str">
            <v>SENSOR, RADDREHZAHL</v>
          </cell>
          <cell r="D4428" t="str">
            <v>Gesperrt</v>
          </cell>
          <cell r="E4428" t="str">
            <v>Nicht in 100</v>
          </cell>
          <cell r="F4428" t="str">
            <v>Nicht im DMM</v>
          </cell>
          <cell r="K4428">
            <v>90291000</v>
          </cell>
        </row>
        <row r="4429">
          <cell r="B4429" t="str">
            <v>P301169</v>
          </cell>
          <cell r="C4429" t="str">
            <v>SENSOR, RADDREHZAHL</v>
          </cell>
          <cell r="D4429" t="str">
            <v>Gesperrt</v>
          </cell>
          <cell r="E4429" t="str">
            <v>Nicht in 100</v>
          </cell>
          <cell r="F4429" t="str">
            <v>Nicht im DMM</v>
          </cell>
          <cell r="K4429">
            <v>90291000</v>
          </cell>
        </row>
        <row r="4430">
          <cell r="B4430" t="str">
            <v>P301170</v>
          </cell>
          <cell r="C4430" t="str">
            <v>SENSOR, RADDREHZAHL</v>
          </cell>
          <cell r="D4430" t="str">
            <v>Gesperrt</v>
          </cell>
          <cell r="E4430" t="str">
            <v>Nicht in 100</v>
          </cell>
          <cell r="F4430" t="str">
            <v>Nicht im DMM</v>
          </cell>
          <cell r="K4430">
            <v>90291000</v>
          </cell>
        </row>
        <row r="4431">
          <cell r="B4431" t="str">
            <v>P301171</v>
          </cell>
          <cell r="C4431" t="str">
            <v>SENSOR, RADDREHZAHL</v>
          </cell>
          <cell r="D4431" t="str">
            <v>Gesperrt</v>
          </cell>
          <cell r="E4431" t="str">
            <v>Nicht in 100</v>
          </cell>
          <cell r="F4431" t="str">
            <v>Nicht im DMM</v>
          </cell>
          <cell r="K4431">
            <v>90291000</v>
          </cell>
        </row>
        <row r="4432">
          <cell r="B4432" t="str">
            <v>P301172</v>
          </cell>
          <cell r="C4432" t="str">
            <v>SENSOR, RADDREHZAHL</v>
          </cell>
          <cell r="D4432" t="str">
            <v>Gesperrt</v>
          </cell>
          <cell r="E4432" t="str">
            <v>Nicht in 100</v>
          </cell>
          <cell r="F4432" t="str">
            <v>Nicht im DMM</v>
          </cell>
          <cell r="K4432">
            <v>90291000</v>
          </cell>
        </row>
        <row r="4433">
          <cell r="B4433" t="str">
            <v>P301173</v>
          </cell>
          <cell r="C4433" t="str">
            <v>SENSOR, RADDREHZAHL</v>
          </cell>
          <cell r="D4433" t="str">
            <v>Gesperrt</v>
          </cell>
          <cell r="E4433" t="str">
            <v>Nicht in 100</v>
          </cell>
          <cell r="F4433" t="str">
            <v>Nicht im DMM</v>
          </cell>
          <cell r="K4433">
            <v>90291000</v>
          </cell>
        </row>
        <row r="4434">
          <cell r="B4434" t="str">
            <v>P301174</v>
          </cell>
          <cell r="C4434" t="str">
            <v>SENSOR, RADDREHZAHL</v>
          </cell>
          <cell r="D4434" t="str">
            <v>Gesperrt</v>
          </cell>
          <cell r="E4434" t="str">
            <v>Nicht in 100</v>
          </cell>
          <cell r="F4434" t="str">
            <v>Nicht im DMM</v>
          </cell>
          <cell r="K4434">
            <v>90291000</v>
          </cell>
        </row>
        <row r="4435">
          <cell r="B4435" t="str">
            <v>P301175</v>
          </cell>
          <cell r="C4435" t="str">
            <v>SENSOR, RADDREHZAHL</v>
          </cell>
          <cell r="D4435" t="str">
            <v>Gesperrt</v>
          </cell>
          <cell r="E4435" t="str">
            <v>Nicht in 100</v>
          </cell>
          <cell r="F4435" t="str">
            <v>Nicht im DMM</v>
          </cell>
          <cell r="K4435">
            <v>90291000</v>
          </cell>
        </row>
        <row r="4436">
          <cell r="B4436" t="str">
            <v>P301176</v>
          </cell>
          <cell r="C4436" t="str">
            <v>SENSOR, RADDREHZAHL</v>
          </cell>
          <cell r="D4436" t="str">
            <v>Gesperrt</v>
          </cell>
          <cell r="E4436" t="str">
            <v>Nicht in 100</v>
          </cell>
          <cell r="F4436" t="str">
            <v>Nicht im DMM</v>
          </cell>
          <cell r="K4436">
            <v>90291000</v>
          </cell>
        </row>
        <row r="4437">
          <cell r="B4437" t="str">
            <v>P301177</v>
          </cell>
          <cell r="C4437" t="str">
            <v>SENSOR, RADDREHZAHL</v>
          </cell>
          <cell r="D4437" t="str">
            <v>Gesperrt</v>
          </cell>
          <cell r="E4437" t="str">
            <v>Nicht in 100</v>
          </cell>
          <cell r="F4437" t="str">
            <v>Nicht im DMM</v>
          </cell>
          <cell r="K4437">
            <v>90291000</v>
          </cell>
        </row>
        <row r="4438">
          <cell r="B4438" t="str">
            <v>P301178</v>
          </cell>
          <cell r="C4438" t="str">
            <v>SENSOR, RADDREHZAHL</v>
          </cell>
          <cell r="D4438" t="str">
            <v>Gesperrt</v>
          </cell>
          <cell r="E4438" t="str">
            <v>Nicht in 100</v>
          </cell>
          <cell r="F4438" t="str">
            <v>Nicht im DMM</v>
          </cell>
          <cell r="K4438">
            <v>90291000</v>
          </cell>
        </row>
        <row r="4439">
          <cell r="B4439" t="str">
            <v>P301179</v>
          </cell>
          <cell r="C4439" t="str">
            <v>SENSOR, RADDREHZAHL</v>
          </cell>
          <cell r="D4439" t="str">
            <v>Gesperrt</v>
          </cell>
          <cell r="E4439" t="str">
            <v>Nicht in 100</v>
          </cell>
          <cell r="F4439" t="str">
            <v>Nicht im DMM</v>
          </cell>
          <cell r="K4439">
            <v>90291000</v>
          </cell>
        </row>
        <row r="4440">
          <cell r="B4440" t="str">
            <v>P301180</v>
          </cell>
          <cell r="C4440" t="str">
            <v>SENSOR, RADDREHZAHL</v>
          </cell>
          <cell r="D4440" t="str">
            <v>Gesperrt</v>
          </cell>
          <cell r="E4440" t="str">
            <v>Nicht in 100</v>
          </cell>
          <cell r="F4440" t="str">
            <v>Nicht im DMM</v>
          </cell>
          <cell r="K4440">
            <v>90291000</v>
          </cell>
        </row>
        <row r="4441">
          <cell r="B4441" t="str">
            <v>P301181</v>
          </cell>
          <cell r="C4441" t="str">
            <v>SENSOR, RADDREHZAHL</v>
          </cell>
          <cell r="D4441" t="str">
            <v>Gesperrt</v>
          </cell>
          <cell r="E4441" t="str">
            <v>Nicht in 100</v>
          </cell>
          <cell r="F4441" t="str">
            <v>Nicht im DMM</v>
          </cell>
          <cell r="K4441">
            <v>90291000</v>
          </cell>
        </row>
        <row r="4442">
          <cell r="B4442" t="str">
            <v>P301182</v>
          </cell>
          <cell r="C4442" t="str">
            <v>SENSOR, RADDREHZAHL</v>
          </cell>
          <cell r="D4442" t="str">
            <v>Gesperrt</v>
          </cell>
          <cell r="E4442" t="str">
            <v>Nicht in 100</v>
          </cell>
          <cell r="F4442" t="str">
            <v>Nicht im DMM</v>
          </cell>
          <cell r="K4442">
            <v>90291000</v>
          </cell>
        </row>
        <row r="4443">
          <cell r="B4443" t="str">
            <v>P301183</v>
          </cell>
          <cell r="C4443" t="str">
            <v>SENSOR, RADDREHZAHL</v>
          </cell>
          <cell r="D4443" t="str">
            <v>Gesperrt</v>
          </cell>
          <cell r="E4443" t="str">
            <v>Nicht in 100</v>
          </cell>
          <cell r="F4443" t="str">
            <v>Nicht im DMM</v>
          </cell>
          <cell r="K4443">
            <v>90291000</v>
          </cell>
        </row>
        <row r="4444">
          <cell r="B4444" t="str">
            <v>P301184</v>
          </cell>
          <cell r="C4444" t="str">
            <v>SENSOR, RADDREHZAHL</v>
          </cell>
          <cell r="D4444" t="str">
            <v>Gesperrt</v>
          </cell>
          <cell r="E4444" t="str">
            <v>Nicht in 100</v>
          </cell>
          <cell r="F4444" t="str">
            <v>Nicht im DMM</v>
          </cell>
          <cell r="K4444">
            <v>90291000</v>
          </cell>
        </row>
        <row r="4445">
          <cell r="B4445" t="str">
            <v>P301185</v>
          </cell>
          <cell r="C4445" t="str">
            <v>SENSOR, RADDREHZAHL</v>
          </cell>
          <cell r="D4445" t="str">
            <v>Gesperrt</v>
          </cell>
          <cell r="E4445" t="str">
            <v>Nicht in 100</v>
          </cell>
          <cell r="F4445" t="str">
            <v>Nicht im DMM</v>
          </cell>
          <cell r="K4445">
            <v>90291000</v>
          </cell>
        </row>
        <row r="4446">
          <cell r="B4446" t="str">
            <v>P301186</v>
          </cell>
          <cell r="C4446" t="str">
            <v>SENSOR, RADDREHZAHL</v>
          </cell>
          <cell r="D4446" t="str">
            <v>Gesperrt</v>
          </cell>
          <cell r="E4446" t="str">
            <v>Nicht in 100</v>
          </cell>
          <cell r="F4446" t="str">
            <v>Nicht im DMM</v>
          </cell>
          <cell r="K4446">
            <v>90291000</v>
          </cell>
        </row>
        <row r="4447">
          <cell r="B4447" t="str">
            <v>P301187</v>
          </cell>
          <cell r="C4447" t="str">
            <v>SENSOR, RADDREHZAHL</v>
          </cell>
          <cell r="D4447" t="str">
            <v>Gesperrt</v>
          </cell>
          <cell r="E4447" t="str">
            <v>Nicht in 100</v>
          </cell>
          <cell r="F4447" t="str">
            <v>Nicht im DMM</v>
          </cell>
          <cell r="K4447">
            <v>90291000</v>
          </cell>
        </row>
        <row r="4448">
          <cell r="B4448" t="str">
            <v>P301188</v>
          </cell>
          <cell r="C4448" t="str">
            <v>SENSOR, RADDREHZAHL</v>
          </cell>
          <cell r="D4448" t="str">
            <v>Gesperrt</v>
          </cell>
          <cell r="E4448" t="str">
            <v>Nicht in 100</v>
          </cell>
          <cell r="F4448" t="str">
            <v>Nicht im DMM</v>
          </cell>
          <cell r="K4448">
            <v>90291000</v>
          </cell>
        </row>
        <row r="4449">
          <cell r="B4449" t="str">
            <v>P301189</v>
          </cell>
          <cell r="C4449" t="str">
            <v>SENSOR, RADDREHZAHL</v>
          </cell>
          <cell r="D4449" t="str">
            <v>Gesperrt</v>
          </cell>
          <cell r="E4449" t="str">
            <v>Nicht in 100</v>
          </cell>
          <cell r="F4449" t="str">
            <v>Nicht im DMM</v>
          </cell>
          <cell r="K4449">
            <v>90291000</v>
          </cell>
        </row>
        <row r="4450">
          <cell r="B4450" t="str">
            <v>P301190</v>
          </cell>
          <cell r="C4450" t="str">
            <v>SENSOR, RADDREHZAHL</v>
          </cell>
          <cell r="D4450" t="str">
            <v>Gesperrt</v>
          </cell>
          <cell r="E4450" t="str">
            <v>Nicht in 100</v>
          </cell>
          <cell r="F4450" t="str">
            <v>Nicht im DMM</v>
          </cell>
          <cell r="K4450">
            <v>90291000</v>
          </cell>
        </row>
        <row r="4451">
          <cell r="B4451" t="str">
            <v>P301191</v>
          </cell>
          <cell r="C4451" t="str">
            <v>SENSOR, RADDREHZAHL</v>
          </cell>
          <cell r="D4451" t="str">
            <v>Gesperrt</v>
          </cell>
          <cell r="E4451" t="str">
            <v>Nicht in 100</v>
          </cell>
          <cell r="F4451" t="str">
            <v>Nicht im DMM</v>
          </cell>
          <cell r="K4451">
            <v>90291000</v>
          </cell>
        </row>
        <row r="4452">
          <cell r="B4452" t="str">
            <v>P301192</v>
          </cell>
          <cell r="C4452" t="str">
            <v>SENSOR, RADDREHZAHL</v>
          </cell>
          <cell r="D4452" t="str">
            <v>Gesperrt</v>
          </cell>
          <cell r="E4452" t="str">
            <v>Nicht in 100</v>
          </cell>
          <cell r="F4452" t="str">
            <v>Nicht im DMM</v>
          </cell>
          <cell r="K4452">
            <v>90291000</v>
          </cell>
        </row>
        <row r="4453">
          <cell r="B4453" t="str">
            <v>P301193</v>
          </cell>
          <cell r="C4453" t="str">
            <v>SENSOR, RADDREHZAHL</v>
          </cell>
          <cell r="D4453" t="str">
            <v>Gesperrt</v>
          </cell>
          <cell r="E4453" t="str">
            <v>Nicht in 100</v>
          </cell>
          <cell r="F4453" t="str">
            <v>Nicht im DMM</v>
          </cell>
          <cell r="K4453">
            <v>90291000</v>
          </cell>
        </row>
        <row r="4454">
          <cell r="B4454" t="str">
            <v>P301194</v>
          </cell>
          <cell r="C4454" t="str">
            <v>SENSOR, RADDREHZAHL</v>
          </cell>
          <cell r="D4454" t="str">
            <v>Gesperrt</v>
          </cell>
          <cell r="E4454" t="str">
            <v>Nicht in 100</v>
          </cell>
          <cell r="F4454" t="str">
            <v>Nicht im DMM</v>
          </cell>
          <cell r="K4454">
            <v>90291000</v>
          </cell>
        </row>
        <row r="4455">
          <cell r="B4455" t="str">
            <v>P301195</v>
          </cell>
          <cell r="C4455" t="str">
            <v>SENSOR, RADDREHZAHL</v>
          </cell>
          <cell r="D4455" t="str">
            <v>Gesperrt</v>
          </cell>
          <cell r="E4455" t="str">
            <v>Nicht in 100</v>
          </cell>
          <cell r="F4455" t="str">
            <v>Nicht im DMM</v>
          </cell>
          <cell r="K4455">
            <v>90291000</v>
          </cell>
        </row>
        <row r="4456">
          <cell r="B4456" t="str">
            <v>P301196</v>
          </cell>
          <cell r="C4456" t="str">
            <v>SENSOR, RADDREHZAHL</v>
          </cell>
          <cell r="D4456" t="str">
            <v>Gesperrt</v>
          </cell>
          <cell r="E4456" t="str">
            <v>Nicht in 100</v>
          </cell>
          <cell r="F4456" t="str">
            <v>Nicht im DMM</v>
          </cell>
          <cell r="K4456">
            <v>90291000</v>
          </cell>
        </row>
        <row r="4457">
          <cell r="B4457" t="str">
            <v>P301197</v>
          </cell>
          <cell r="C4457" t="str">
            <v>SENSOR, RADDREHZAHL</v>
          </cell>
          <cell r="D4457" t="str">
            <v>Gesperrt</v>
          </cell>
          <cell r="E4457" t="str">
            <v>Nicht in 100</v>
          </cell>
          <cell r="F4457" t="str">
            <v>Nicht im DMM</v>
          </cell>
          <cell r="K4457">
            <v>90291000</v>
          </cell>
        </row>
        <row r="4458">
          <cell r="B4458" t="str">
            <v>P301198</v>
          </cell>
          <cell r="C4458" t="str">
            <v>SENSOR, RADDREHZAHL</v>
          </cell>
          <cell r="D4458" t="str">
            <v>Gesperrt</v>
          </cell>
          <cell r="E4458" t="str">
            <v>Nicht in 100</v>
          </cell>
          <cell r="F4458" t="str">
            <v>Nicht im DMM</v>
          </cell>
          <cell r="K4458">
            <v>90291000</v>
          </cell>
        </row>
        <row r="4459">
          <cell r="B4459" t="str">
            <v>P301199</v>
          </cell>
          <cell r="C4459" t="str">
            <v>SENSOR, RADDREHZAHL</v>
          </cell>
          <cell r="D4459" t="str">
            <v>Gesperrt</v>
          </cell>
          <cell r="E4459" t="str">
            <v>Nicht in 100</v>
          </cell>
          <cell r="F4459" t="str">
            <v>Nicht im DMM</v>
          </cell>
          <cell r="K4459">
            <v>90291000</v>
          </cell>
        </row>
        <row r="4460">
          <cell r="B4460" t="str">
            <v>P301200</v>
          </cell>
          <cell r="C4460" t="str">
            <v>SENSOR, RADDREHZAHL</v>
          </cell>
          <cell r="D4460" t="str">
            <v>Gesperrt</v>
          </cell>
          <cell r="E4460" t="str">
            <v>Nicht in 100</v>
          </cell>
          <cell r="F4460" t="str">
            <v>Nicht im DMM</v>
          </cell>
          <cell r="K4460">
            <v>90291000</v>
          </cell>
        </row>
        <row r="4461">
          <cell r="B4461" t="str">
            <v>P301201</v>
          </cell>
          <cell r="C4461" t="str">
            <v>SENSOR, RADDREHZAHL</v>
          </cell>
          <cell r="D4461" t="str">
            <v>Gesperrt</v>
          </cell>
          <cell r="E4461" t="str">
            <v>Nicht in 100</v>
          </cell>
          <cell r="F4461" t="str">
            <v>Nicht im DMM</v>
          </cell>
          <cell r="K4461">
            <v>90291000</v>
          </cell>
        </row>
        <row r="4462">
          <cell r="B4462" t="str">
            <v>P301202</v>
          </cell>
          <cell r="C4462" t="str">
            <v>SENSOR, RADDREHZAHL</v>
          </cell>
          <cell r="D4462" t="str">
            <v>Gesperrt</v>
          </cell>
          <cell r="E4462" t="str">
            <v>Nicht in 100</v>
          </cell>
          <cell r="F4462" t="str">
            <v>Nicht im DMM</v>
          </cell>
          <cell r="K4462">
            <v>90291000</v>
          </cell>
        </row>
        <row r="4463">
          <cell r="B4463" t="str">
            <v>P301203</v>
          </cell>
          <cell r="C4463" t="str">
            <v>SENSOR, RADDREHZAHL</v>
          </cell>
          <cell r="D4463" t="str">
            <v>Gesperrt</v>
          </cell>
          <cell r="E4463" t="str">
            <v>Nicht in 100</v>
          </cell>
          <cell r="F4463" t="str">
            <v>Nicht im DMM</v>
          </cell>
          <cell r="K4463">
            <v>90291000</v>
          </cell>
        </row>
        <row r="4464">
          <cell r="B4464" t="str">
            <v>P301204</v>
          </cell>
          <cell r="C4464" t="str">
            <v>SENSOR, RADDREHZAHL</v>
          </cell>
          <cell r="D4464" t="str">
            <v>Gesperrt</v>
          </cell>
          <cell r="E4464" t="str">
            <v>Nicht in 100</v>
          </cell>
          <cell r="F4464" t="str">
            <v>Nicht im DMM</v>
          </cell>
          <cell r="K4464">
            <v>90291000</v>
          </cell>
        </row>
        <row r="4465">
          <cell r="B4465" t="str">
            <v>P301205</v>
          </cell>
          <cell r="C4465" t="str">
            <v>SENSOR, RADDREHZAHL</v>
          </cell>
          <cell r="D4465" t="str">
            <v>Gesperrt</v>
          </cell>
          <cell r="E4465" t="str">
            <v>Nicht in 100</v>
          </cell>
          <cell r="F4465" t="str">
            <v>Nicht im DMM</v>
          </cell>
          <cell r="K4465">
            <v>90291000</v>
          </cell>
        </row>
        <row r="4466">
          <cell r="B4466" t="str">
            <v>P301206</v>
          </cell>
          <cell r="C4466" t="str">
            <v>SENSOR, RADDREHZAHL</v>
          </cell>
          <cell r="D4466" t="str">
            <v>Gesperrt</v>
          </cell>
          <cell r="E4466" t="str">
            <v>Nicht in 100</v>
          </cell>
          <cell r="F4466" t="str">
            <v>Nicht im DMM</v>
          </cell>
          <cell r="K4466">
            <v>90291000</v>
          </cell>
        </row>
        <row r="4467">
          <cell r="B4467" t="str">
            <v>P301207</v>
          </cell>
          <cell r="C4467" t="str">
            <v>SENSOR, RADDREHZAHL</v>
          </cell>
          <cell r="D4467" t="str">
            <v>Gesperrt</v>
          </cell>
          <cell r="E4467" t="str">
            <v>Nicht in 100</v>
          </cell>
          <cell r="F4467" t="str">
            <v>Nicht im DMM</v>
          </cell>
          <cell r="K4467">
            <v>90291000</v>
          </cell>
        </row>
        <row r="4468">
          <cell r="B4468" t="str">
            <v>P303020</v>
          </cell>
          <cell r="C4468" t="str">
            <v>WARNKONTAKT, BREMSBELAGVERSCHLEISS</v>
          </cell>
          <cell r="D4468" t="str">
            <v>Gesperrt</v>
          </cell>
          <cell r="E4468" t="str">
            <v>Nicht in 100</v>
          </cell>
          <cell r="F4468" t="str">
            <v>Nicht im DMM</v>
          </cell>
          <cell r="K4468">
            <v>85444290</v>
          </cell>
        </row>
        <row r="4469">
          <cell r="B4469" t="str">
            <v>P303036</v>
          </cell>
          <cell r="C4469" t="str">
            <v>WARNKONTAKT, BREMSBELAGVERSCHLEISS</v>
          </cell>
          <cell r="D4469" t="str">
            <v>Gesperrt</v>
          </cell>
          <cell r="E4469" t="str">
            <v>Nicht in 100</v>
          </cell>
          <cell r="F4469" t="str">
            <v>Nicht im DMM</v>
          </cell>
          <cell r="I4469">
            <v>4251162242418</v>
          </cell>
          <cell r="K4469">
            <v>85444290</v>
          </cell>
        </row>
        <row r="4470">
          <cell r="B4470" t="str">
            <v>P303045</v>
          </cell>
          <cell r="C4470" t="str">
            <v>WARNKONTAKT, BREMSBELAGVERSCHLEISS</v>
          </cell>
          <cell r="D4470" t="str">
            <v>Gesperrt</v>
          </cell>
          <cell r="E4470" t="str">
            <v>Nicht in 100</v>
          </cell>
          <cell r="F4470" t="str">
            <v>Nicht im DMM</v>
          </cell>
          <cell r="I4470">
            <v>4251162251663</v>
          </cell>
          <cell r="K4470">
            <v>85444290</v>
          </cell>
        </row>
        <row r="4471">
          <cell r="B4471" t="str">
            <v>P303046</v>
          </cell>
          <cell r="C4471" t="str">
            <v>WARNKONTAKT, BREMSBELAGVERSCHLEISS</v>
          </cell>
          <cell r="D4471" t="str">
            <v>Gesperrt</v>
          </cell>
          <cell r="E4471" t="str">
            <v>Nicht in 100</v>
          </cell>
          <cell r="F4471" t="str">
            <v>Nicht im DMM</v>
          </cell>
          <cell r="I4471">
            <v>4251162251670</v>
          </cell>
          <cell r="K4471">
            <v>85444290</v>
          </cell>
        </row>
        <row r="4472">
          <cell r="B4472" t="str">
            <v>P304042</v>
          </cell>
          <cell r="C4472" t="str">
            <v>SENSOR, ABGASTEMPERATUR</v>
          </cell>
          <cell r="D4472" t="str">
            <v>Gesperrt</v>
          </cell>
          <cell r="E4472" t="str">
            <v>Nicht in 100</v>
          </cell>
          <cell r="F4472" t="str">
            <v>Nicht im DMM</v>
          </cell>
          <cell r="I4472">
            <v>4251162223868</v>
          </cell>
          <cell r="K4472">
            <v>90271090</v>
          </cell>
        </row>
        <row r="4473">
          <cell r="B4473" t="str">
            <v>P304043</v>
          </cell>
          <cell r="C4473" t="str">
            <v>SENSOR, ABGASTEMPERATUR</v>
          </cell>
          <cell r="D4473" t="str">
            <v>Gesperrt</v>
          </cell>
          <cell r="E4473" t="str">
            <v>Nicht in 100</v>
          </cell>
          <cell r="F4473" t="str">
            <v>Nicht im DMM</v>
          </cell>
          <cell r="I4473">
            <v>4251162223875</v>
          </cell>
          <cell r="K4473">
            <v>90271090</v>
          </cell>
        </row>
        <row r="4474">
          <cell r="B4474" t="str">
            <v>P304059</v>
          </cell>
          <cell r="C4474" t="str">
            <v>NOX SENSOR</v>
          </cell>
          <cell r="D4474" t="str">
            <v>Gesperrt</v>
          </cell>
          <cell r="E4474" t="str">
            <v>Nicht in 100</v>
          </cell>
          <cell r="F4474" t="str">
            <v>Nicht im DMM</v>
          </cell>
          <cell r="I4474">
            <v>4251162252660</v>
          </cell>
          <cell r="K4474">
            <v>90271010</v>
          </cell>
        </row>
        <row r="4475">
          <cell r="B4475" t="str">
            <v>P304066</v>
          </cell>
          <cell r="C4475" t="str">
            <v>NOX-SENSOR, NOX-KATALYSATOR</v>
          </cell>
          <cell r="D4475" t="str">
            <v>Gesperrt</v>
          </cell>
          <cell r="E4475" t="str">
            <v>Gesperrt</v>
          </cell>
          <cell r="F4475" t="str">
            <v>vom Hersteller nicht mehr lieferbar</v>
          </cell>
          <cell r="H4475" t="str">
            <v>VPMP060001</v>
          </cell>
          <cell r="I4475">
            <v>4251162252776</v>
          </cell>
          <cell r="J4475" t="str">
            <v>CHN</v>
          </cell>
          <cell r="K4475">
            <v>90271010</v>
          </cell>
        </row>
        <row r="4476">
          <cell r="B4476" t="str">
            <v>P304068</v>
          </cell>
          <cell r="C4476" t="str">
            <v>NOX-SENSOR, NOX-KATALYSATOR</v>
          </cell>
          <cell r="D4476" t="str">
            <v>Gesperrt</v>
          </cell>
          <cell r="E4476" t="str">
            <v>Gesperrt</v>
          </cell>
          <cell r="F4476" t="str">
            <v>vom Hersteller nicht mehr lieferbar</v>
          </cell>
          <cell r="H4476" t="str">
            <v>VPMP060001</v>
          </cell>
          <cell r="I4476">
            <v>4251162252790</v>
          </cell>
          <cell r="J4476" t="str">
            <v>CHN</v>
          </cell>
          <cell r="K4476">
            <v>90271010</v>
          </cell>
        </row>
        <row r="4477">
          <cell r="B4477" t="str">
            <v>P304069</v>
          </cell>
          <cell r="C4477" t="str">
            <v>NOX-SENSOR, NOX-KATALYSATOR</v>
          </cell>
          <cell r="D4477" t="str">
            <v>Gesperrt</v>
          </cell>
          <cell r="E4477" t="str">
            <v>Gesperrt</v>
          </cell>
          <cell r="F4477" t="str">
            <v>vom Hersteller nicht mehr lieferbar</v>
          </cell>
          <cell r="H4477" t="str">
            <v>VPMP060001</v>
          </cell>
          <cell r="I4477">
            <v>4251162252806</v>
          </cell>
          <cell r="J4477" t="str">
            <v>CHN</v>
          </cell>
          <cell r="K4477">
            <v>90271010</v>
          </cell>
        </row>
        <row r="4478">
          <cell r="B4478" t="str">
            <v>P304083</v>
          </cell>
          <cell r="C4478" t="str">
            <v>NOX-SENSOR, NOX-KATALYSATOR</v>
          </cell>
          <cell r="D4478" t="str">
            <v>Gesperrt</v>
          </cell>
          <cell r="E4478" t="str">
            <v>Gesperrt</v>
          </cell>
          <cell r="F4478" t="str">
            <v>vom Hersteller nicht mehr lieferbar</v>
          </cell>
          <cell r="H4478" t="str">
            <v>VPMP060001</v>
          </cell>
          <cell r="I4478">
            <v>4251162252943</v>
          </cell>
          <cell r="J4478" t="str">
            <v>CHN</v>
          </cell>
          <cell r="K4478">
            <v>90271010</v>
          </cell>
        </row>
        <row r="4479">
          <cell r="B4479" t="str">
            <v>P304084</v>
          </cell>
          <cell r="C4479" t="str">
            <v>NOX-SENSOR, NOX-KATALYSATOR</v>
          </cell>
          <cell r="D4479" t="str">
            <v>Gesperrt</v>
          </cell>
          <cell r="E4479" t="str">
            <v>Gesperrt</v>
          </cell>
          <cell r="F4479" t="str">
            <v>vom Hersteller nicht mehr lieferbar</v>
          </cell>
          <cell r="H4479" t="str">
            <v>VPMP060001</v>
          </cell>
          <cell r="I4479">
            <v>4251162252950</v>
          </cell>
          <cell r="J4479" t="str">
            <v>CHN</v>
          </cell>
          <cell r="K4479">
            <v>90271010</v>
          </cell>
        </row>
        <row r="4480">
          <cell r="B4480" t="str">
            <v>P304086</v>
          </cell>
          <cell r="C4480" t="str">
            <v>NOX-SENSOR, NOX-KATALYSATOR</v>
          </cell>
          <cell r="D4480" t="str">
            <v>Gesperrt</v>
          </cell>
          <cell r="E4480" t="str">
            <v>Gesperrt</v>
          </cell>
          <cell r="F4480" t="str">
            <v>vom Hersteller nicht mehr lieferbar</v>
          </cell>
          <cell r="H4480" t="str">
            <v>VPMP060001</v>
          </cell>
          <cell r="I4480">
            <v>4251162252974</v>
          </cell>
          <cell r="J4480" t="str">
            <v>CHN</v>
          </cell>
          <cell r="K4480">
            <v>90271010</v>
          </cell>
        </row>
        <row r="4481">
          <cell r="B4481" t="str">
            <v>P304087</v>
          </cell>
          <cell r="C4481" t="str">
            <v>NOX-SENSOR, NOX-KATALYSATOR</v>
          </cell>
          <cell r="D4481" t="str">
            <v>Gesperrt</v>
          </cell>
          <cell r="E4481" t="str">
            <v>Gesperrt</v>
          </cell>
          <cell r="F4481" t="str">
            <v>vom Hersteller nicht mehr lieferbar</v>
          </cell>
          <cell r="H4481" t="str">
            <v>VPMP060001</v>
          </cell>
          <cell r="I4481">
            <v>4251162252981</v>
          </cell>
          <cell r="J4481" t="str">
            <v>CHN</v>
          </cell>
          <cell r="K4481">
            <v>90271010</v>
          </cell>
        </row>
        <row r="4482">
          <cell r="B4482" t="str">
            <v>P304099</v>
          </cell>
          <cell r="C4482" t="str">
            <v>NOX-SENSOR, NOX-KATALYSATOR</v>
          </cell>
          <cell r="D4482" t="str">
            <v>Gesperrt</v>
          </cell>
          <cell r="E4482" t="str">
            <v>Gesperrt</v>
          </cell>
          <cell r="F4482" t="str">
            <v>vom Hersteller nicht mehr lieferbar</v>
          </cell>
          <cell r="H4482" t="str">
            <v>VPMP060001</v>
          </cell>
          <cell r="I4482">
            <v>4251162253100</v>
          </cell>
          <cell r="J4482" t="str">
            <v>CHN</v>
          </cell>
          <cell r="K4482">
            <v>90271010</v>
          </cell>
        </row>
        <row r="4483">
          <cell r="B4483" t="str">
            <v>P304100</v>
          </cell>
          <cell r="C4483" t="str">
            <v>NOX-SENSOR, NOX-KATALYSATOR</v>
          </cell>
          <cell r="D4483" t="str">
            <v>Gesperrt</v>
          </cell>
          <cell r="E4483" t="str">
            <v>Gesperrt</v>
          </cell>
          <cell r="F4483" t="str">
            <v>vom Hersteller nicht mehr lieferbar</v>
          </cell>
          <cell r="H4483" t="str">
            <v>VPMP060001</v>
          </cell>
          <cell r="I4483">
            <v>4251162253117</v>
          </cell>
          <cell r="J4483" t="str">
            <v>CHN</v>
          </cell>
          <cell r="K4483">
            <v>90271010</v>
          </cell>
        </row>
        <row r="4484">
          <cell r="B4484" t="str">
            <v>P304104</v>
          </cell>
          <cell r="C4484" t="str">
            <v>NOX-SENSOR, NOX-KATALYSATOR</v>
          </cell>
          <cell r="D4484" t="str">
            <v>Gesperrt</v>
          </cell>
          <cell r="E4484" t="str">
            <v>Gesperrt</v>
          </cell>
          <cell r="F4484" t="str">
            <v>vom Hersteller nicht mehr lieferbar</v>
          </cell>
          <cell r="H4484" t="str">
            <v>VPMP060001</v>
          </cell>
          <cell r="I4484">
            <v>4251162253155</v>
          </cell>
          <cell r="J4484" t="str">
            <v>CHN</v>
          </cell>
          <cell r="K4484">
            <v>90271010</v>
          </cell>
        </row>
        <row r="4485">
          <cell r="B4485" t="str">
            <v>P304107</v>
          </cell>
          <cell r="C4485" t="str">
            <v>NOX-SENSOR, NOX-KATALYSATOR</v>
          </cell>
          <cell r="D4485" t="str">
            <v>Gesperrt</v>
          </cell>
          <cell r="E4485" t="str">
            <v>Gesperrt</v>
          </cell>
          <cell r="F4485" t="str">
            <v>vom Hersteller nicht mehr lieferbar</v>
          </cell>
          <cell r="H4485" t="str">
            <v>VPMP060001</v>
          </cell>
          <cell r="I4485">
            <v>4251162253186</v>
          </cell>
          <cell r="J4485" t="str">
            <v>CHN</v>
          </cell>
          <cell r="K4485">
            <v>90271010</v>
          </cell>
        </row>
        <row r="4486">
          <cell r="B4486" t="str">
            <v>P304116</v>
          </cell>
          <cell r="C4486" t="str">
            <v>NOX-SENSOR, NOX-KATALYSATOR</v>
          </cell>
          <cell r="D4486" t="str">
            <v>Gesperrt</v>
          </cell>
          <cell r="E4486" t="str">
            <v>Gesperrt</v>
          </cell>
          <cell r="F4486" t="str">
            <v>vom Hersteller nicht mehr lieferbar</v>
          </cell>
          <cell r="H4486" t="str">
            <v>VPMP060001</v>
          </cell>
          <cell r="I4486">
            <v>4251162255371</v>
          </cell>
          <cell r="J4486" t="str">
            <v>CHN</v>
          </cell>
          <cell r="K4486">
            <v>90271010</v>
          </cell>
        </row>
        <row r="4487">
          <cell r="B4487" t="str">
            <v>P304117</v>
          </cell>
          <cell r="C4487" t="str">
            <v>NOX-SENSOR, NOX-KATALYSATOR</v>
          </cell>
          <cell r="D4487" t="str">
            <v>Gesperrt</v>
          </cell>
          <cell r="E4487" t="str">
            <v>Gesperrt</v>
          </cell>
          <cell r="F4487" t="str">
            <v>vom Hersteller nicht mehr lieferbar</v>
          </cell>
          <cell r="H4487" t="str">
            <v>VPMP060001</v>
          </cell>
          <cell r="I4487">
            <v>4251162255388</v>
          </cell>
          <cell r="J4487" t="str">
            <v>CHN</v>
          </cell>
          <cell r="K4487">
            <v>90271010</v>
          </cell>
        </row>
        <row r="4488">
          <cell r="B4488" t="str">
            <v>P304121</v>
          </cell>
          <cell r="C4488" t="str">
            <v>NOX-SENSOR, NOX-KATALYSATOR</v>
          </cell>
          <cell r="D4488" t="str">
            <v>Gesperrt</v>
          </cell>
          <cell r="E4488" t="str">
            <v>Gesperrt</v>
          </cell>
          <cell r="F4488" t="str">
            <v>vom Hersteller nicht mehr lieferbar</v>
          </cell>
          <cell r="H4488" t="str">
            <v>VPMP060001</v>
          </cell>
          <cell r="I4488">
            <v>4251162255425</v>
          </cell>
          <cell r="J4488" t="str">
            <v>CHN</v>
          </cell>
          <cell r="K4488">
            <v>90271010</v>
          </cell>
        </row>
        <row r="4489">
          <cell r="B4489" t="str">
            <v>P304123</v>
          </cell>
          <cell r="C4489" t="str">
            <v>NOX-SENSOR, NOX-KATALYSATOR</v>
          </cell>
          <cell r="D4489" t="str">
            <v>Gesperrt</v>
          </cell>
          <cell r="E4489" t="str">
            <v>Gesperrt</v>
          </cell>
          <cell r="F4489" t="str">
            <v>vom Hersteller nicht mehr lieferbar</v>
          </cell>
          <cell r="H4489" t="str">
            <v>VPMP060001</v>
          </cell>
          <cell r="I4489">
            <v>4251162255449</v>
          </cell>
          <cell r="J4489" t="str">
            <v>CHN</v>
          </cell>
          <cell r="K4489">
            <v>90271010</v>
          </cell>
        </row>
        <row r="4490">
          <cell r="B4490" t="str">
            <v>P304127</v>
          </cell>
          <cell r="C4490" t="str">
            <v>NOX-SENSOR, NOX-KATALYSATOR</v>
          </cell>
          <cell r="D4490" t="str">
            <v>Gesperrt</v>
          </cell>
          <cell r="E4490" t="str">
            <v>Gesperrt</v>
          </cell>
          <cell r="F4490" t="str">
            <v>vom Hersteller nicht mehr lieferbar</v>
          </cell>
          <cell r="H4490" t="str">
            <v>VPMP060001</v>
          </cell>
          <cell r="I4490">
            <v>4251162255487</v>
          </cell>
          <cell r="J4490" t="str">
            <v>CHN</v>
          </cell>
          <cell r="K4490">
            <v>90271010</v>
          </cell>
        </row>
        <row r="4491">
          <cell r="B4491" t="str">
            <v>P304128</v>
          </cell>
          <cell r="C4491" t="str">
            <v>NOX-SENSOR, NOX-KATALYSATOR</v>
          </cell>
          <cell r="D4491" t="str">
            <v>Gesperrt</v>
          </cell>
          <cell r="E4491" t="str">
            <v>Gesperrt</v>
          </cell>
          <cell r="F4491" t="str">
            <v>vom Hersteller nicht mehr lieferbar</v>
          </cell>
          <cell r="H4491" t="str">
            <v>VPMP060001</v>
          </cell>
          <cell r="I4491">
            <v>4251162255494</v>
          </cell>
          <cell r="J4491" t="str">
            <v>CHN</v>
          </cell>
          <cell r="K4491">
            <v>90271010</v>
          </cell>
        </row>
        <row r="4492">
          <cell r="B4492" t="str">
            <v>P304129</v>
          </cell>
          <cell r="C4492" t="str">
            <v>NOX-SENSOR, NOX-KATALYSATOR</v>
          </cell>
          <cell r="D4492" t="str">
            <v>Gesperrt</v>
          </cell>
          <cell r="E4492" t="str">
            <v>Gesperrt</v>
          </cell>
          <cell r="F4492" t="str">
            <v>vom Hersteller nicht mehr lieferbar</v>
          </cell>
          <cell r="H4492" t="str">
            <v>VPMP060001</v>
          </cell>
          <cell r="I4492">
            <v>4251162255500</v>
          </cell>
          <cell r="J4492" t="str">
            <v>CHN</v>
          </cell>
          <cell r="K4492">
            <v>90271010</v>
          </cell>
        </row>
        <row r="4493">
          <cell r="B4493" t="str">
            <v>P304130</v>
          </cell>
          <cell r="C4493" t="str">
            <v>NOX-SENSOR, NOX-KATALYSATOR</v>
          </cell>
          <cell r="D4493" t="str">
            <v>Gesperrt</v>
          </cell>
          <cell r="E4493" t="str">
            <v>Gesperrt</v>
          </cell>
          <cell r="F4493" t="str">
            <v>vom Hersteller nicht mehr lieferbar</v>
          </cell>
          <cell r="H4493" t="str">
            <v>VPMP060001</v>
          </cell>
          <cell r="I4493">
            <v>4251162255517</v>
          </cell>
          <cell r="J4493" t="str">
            <v>CHN</v>
          </cell>
          <cell r="K4493">
            <v>90271010</v>
          </cell>
        </row>
        <row r="4494">
          <cell r="B4494" t="str">
            <v>P304131</v>
          </cell>
          <cell r="C4494" t="str">
            <v>NOX-SENSOR, NOX-KATALYSATOR</v>
          </cell>
          <cell r="D4494" t="str">
            <v>Gesperrt</v>
          </cell>
          <cell r="E4494" t="str">
            <v>Gesperrt</v>
          </cell>
          <cell r="F4494" t="str">
            <v>vom Hersteller nicht mehr lieferbar</v>
          </cell>
          <cell r="H4494" t="str">
            <v>VPMP060001</v>
          </cell>
          <cell r="I4494">
            <v>4251162255524</v>
          </cell>
          <cell r="J4494" t="str">
            <v>CHN</v>
          </cell>
          <cell r="K4494">
            <v>90271010</v>
          </cell>
        </row>
        <row r="4495">
          <cell r="B4495" t="str">
            <v>P304132</v>
          </cell>
          <cell r="C4495" t="str">
            <v>NOX-SENSOR, NOX-KATALYSATOR</v>
          </cell>
          <cell r="D4495" t="str">
            <v>Gesperrt</v>
          </cell>
          <cell r="E4495" t="str">
            <v>Gesperrt</v>
          </cell>
          <cell r="F4495" t="str">
            <v>vom Hersteller nicht mehr lieferbar</v>
          </cell>
          <cell r="H4495" t="str">
            <v>VPMP060001</v>
          </cell>
          <cell r="I4495">
            <v>4251162255531</v>
          </cell>
          <cell r="J4495" t="str">
            <v>CHN</v>
          </cell>
          <cell r="K4495">
            <v>90271010</v>
          </cell>
        </row>
        <row r="4496">
          <cell r="B4496" t="str">
            <v>P305008</v>
          </cell>
          <cell r="C4496" t="str">
            <v>RELAIS, GLUEHANLAGE</v>
          </cell>
          <cell r="D4496" t="str">
            <v>Gesperrt</v>
          </cell>
          <cell r="E4496" t="str">
            <v>Nicht in 100</v>
          </cell>
          <cell r="F4496" t="str">
            <v>Nicht im DMM</v>
          </cell>
          <cell r="I4496">
            <v>4251162256446</v>
          </cell>
          <cell r="K4496">
            <v>85365019</v>
          </cell>
        </row>
        <row r="4497">
          <cell r="B4497" t="str">
            <v>P306001</v>
          </cell>
          <cell r="C4497" t="str">
            <v>ZUENDSPULE</v>
          </cell>
          <cell r="D4497" t="str">
            <v>Gesperrt</v>
          </cell>
          <cell r="E4497" t="str">
            <v>Gesperrt</v>
          </cell>
          <cell r="F4497" t="str">
            <v>vom Hersteller nicht mehr lieferbar</v>
          </cell>
          <cell r="G4497" t="str">
            <v>A 000 150 27 80</v>
          </cell>
          <cell r="I4497">
            <v>4251162209558</v>
          </cell>
          <cell r="J4497" t="str">
            <v>CHN</v>
          </cell>
          <cell r="K4497">
            <v>85113000</v>
          </cell>
        </row>
        <row r="4498">
          <cell r="B4498" t="str">
            <v>P307007</v>
          </cell>
          <cell r="C4498" t="str">
            <v>THERMOSTAT, KUEHLMITTEL</v>
          </cell>
          <cell r="D4498" t="str">
            <v>Gesperrt</v>
          </cell>
          <cell r="E4498" t="str">
            <v>Gesperrt</v>
          </cell>
          <cell r="F4498" t="str">
            <v>vom Hersteller nicht mehr lieferbar</v>
          </cell>
          <cell r="G4498" t="str">
            <v>A 271 200 03 15</v>
          </cell>
          <cell r="H4498" t="str">
            <v>VPMP060006</v>
          </cell>
          <cell r="I4498">
            <v>4251162254183</v>
          </cell>
          <cell r="J4498" t="str">
            <v>CHN</v>
          </cell>
          <cell r="K4498">
            <v>90321080</v>
          </cell>
        </row>
        <row r="4499">
          <cell r="B4499" t="str">
            <v>P311001</v>
          </cell>
          <cell r="C4499" t="str">
            <v>TUERSCHLOSS</v>
          </cell>
          <cell r="D4499" t="str">
            <v>Gesperrt</v>
          </cell>
          <cell r="E4499" t="str">
            <v>Nicht in 100</v>
          </cell>
          <cell r="F4499" t="str">
            <v>Nicht im DMM</v>
          </cell>
          <cell r="I4499">
            <v>4251162252639</v>
          </cell>
          <cell r="K4499">
            <v>83012000</v>
          </cell>
        </row>
        <row r="4500">
          <cell r="B4500" t="str">
            <v>P312007</v>
          </cell>
          <cell r="C4500" t="str">
            <v>BLINKERSCHALTER</v>
          </cell>
          <cell r="D4500" t="str">
            <v>Gesperrt</v>
          </cell>
          <cell r="E4500" t="str">
            <v>Gesperrt</v>
          </cell>
          <cell r="F4500" t="str">
            <v>vom Hersteller nicht mehr lieferbar</v>
          </cell>
          <cell r="H4500" t="str">
            <v>VPMP060002</v>
          </cell>
          <cell r="I4500">
            <v>4251162225718</v>
          </cell>
          <cell r="J4500" t="str">
            <v>CHN</v>
          </cell>
          <cell r="K4500">
            <v>85371098</v>
          </cell>
        </row>
        <row r="4501">
          <cell r="B4501" t="str">
            <v>P314020</v>
          </cell>
          <cell r="C4501" t="str">
            <v>KRAFTSTOFF-FOERDEREINHEIT</v>
          </cell>
          <cell r="D4501" t="str">
            <v>Gesperrt</v>
          </cell>
          <cell r="E4501" t="str">
            <v>Gesperrt</v>
          </cell>
          <cell r="F4501" t="str">
            <v>vom Hersteller nicht mehr lieferbar</v>
          </cell>
          <cell r="G4501" t="str">
            <v>A 212 470 17 94</v>
          </cell>
          <cell r="I4501">
            <v>4251162228993</v>
          </cell>
          <cell r="J4501" t="str">
            <v>CHN</v>
          </cell>
          <cell r="K4501">
            <v>84133080</v>
          </cell>
        </row>
        <row r="4502">
          <cell r="B4502" t="str">
            <v>P320020</v>
          </cell>
          <cell r="C4502" t="str">
            <v>HYDRAULIKFILTER, LENKUNG</v>
          </cell>
          <cell r="D4502" t="str">
            <v>Gesperrt</v>
          </cell>
          <cell r="E4502" t="str">
            <v>Nicht in 100</v>
          </cell>
          <cell r="F4502" t="str">
            <v>Nicht im DMM</v>
          </cell>
          <cell r="I4502">
            <v>4251162214958</v>
          </cell>
          <cell r="K4502">
            <v>84212300</v>
          </cell>
        </row>
        <row r="4503">
          <cell r="B4503" t="str">
            <v>P321010</v>
          </cell>
          <cell r="C4503" t="str">
            <v>LUFTFILTER</v>
          </cell>
          <cell r="D4503" t="str">
            <v>Gesperrt</v>
          </cell>
          <cell r="E4503" t="str">
            <v>Gesperrt</v>
          </cell>
          <cell r="F4503" t="str">
            <v>vom Hersteller nicht mehr lieferbar</v>
          </cell>
          <cell r="G4503" t="str">
            <v>A 003 094 54 04</v>
          </cell>
          <cell r="I4503">
            <v>4251162209763</v>
          </cell>
          <cell r="J4503" t="str">
            <v>CHN</v>
          </cell>
          <cell r="K4503">
            <v>84213100</v>
          </cell>
        </row>
        <row r="4504">
          <cell r="B4504" t="str">
            <v>P321014</v>
          </cell>
          <cell r="C4504" t="str">
            <v>LUFTFILTER</v>
          </cell>
          <cell r="D4504" t="str">
            <v>Gesperrt</v>
          </cell>
          <cell r="E4504" t="str">
            <v>Gesperrt</v>
          </cell>
          <cell r="F4504" t="str">
            <v>vom Hersteller nicht mehr lieferbar</v>
          </cell>
          <cell r="G4504" t="str">
            <v>A 003 094 71 04</v>
          </cell>
          <cell r="I4504">
            <v>4251162209800</v>
          </cell>
          <cell r="J4504" t="str">
            <v>CHN</v>
          </cell>
          <cell r="K4504">
            <v>84213100</v>
          </cell>
        </row>
        <row r="4505">
          <cell r="B4505" t="str">
            <v>P321015</v>
          </cell>
          <cell r="C4505" t="str">
            <v>LUFTFILTER</v>
          </cell>
          <cell r="D4505" t="str">
            <v>Gesperrt</v>
          </cell>
          <cell r="E4505" t="str">
            <v>Gesperrt</v>
          </cell>
          <cell r="F4505" t="str">
            <v>vom Hersteller nicht mehr lieferbar</v>
          </cell>
          <cell r="I4505">
            <v>4251162209817</v>
          </cell>
          <cell r="J4505" t="str">
            <v>CHN</v>
          </cell>
          <cell r="K4505">
            <v>84213100</v>
          </cell>
        </row>
        <row r="4506">
          <cell r="B4506" t="str">
            <v>P321018</v>
          </cell>
          <cell r="C4506" t="str">
            <v>LUFTFILTER</v>
          </cell>
          <cell r="D4506" t="str">
            <v>Gesperrt</v>
          </cell>
          <cell r="E4506" t="str">
            <v>Gesperrt</v>
          </cell>
          <cell r="F4506" t="str">
            <v>vom Hersteller nicht mehr lieferbar</v>
          </cell>
          <cell r="G4506" t="str">
            <v>A 111 094 00 04</v>
          </cell>
          <cell r="I4506">
            <v>4251162209848</v>
          </cell>
          <cell r="J4506" t="str">
            <v>CHN</v>
          </cell>
          <cell r="K4506">
            <v>84213100</v>
          </cell>
        </row>
        <row r="4507">
          <cell r="B4507" t="str">
            <v>P321023</v>
          </cell>
          <cell r="C4507" t="str">
            <v>LUFTFILTER</v>
          </cell>
          <cell r="D4507" t="str">
            <v>Gesperrt</v>
          </cell>
          <cell r="E4507" t="str">
            <v>Gesperrt</v>
          </cell>
          <cell r="F4507" t="str">
            <v>vom Hersteller nicht mehr lieferbar</v>
          </cell>
          <cell r="G4507" t="str">
            <v>A 602 094 04 04</v>
          </cell>
          <cell r="I4507">
            <v>4251162209893</v>
          </cell>
          <cell r="J4507" t="str">
            <v>CHN</v>
          </cell>
          <cell r="K4507">
            <v>84213100</v>
          </cell>
        </row>
        <row r="4508">
          <cell r="B4508" t="str">
            <v>P321038</v>
          </cell>
          <cell r="C4508" t="str">
            <v>LUFTFILTER</v>
          </cell>
          <cell r="D4508" t="str">
            <v>Gesperrt</v>
          </cell>
          <cell r="E4508" t="str">
            <v>Gesperrt</v>
          </cell>
          <cell r="F4508" t="str">
            <v>vom Hersteller nicht mehr lieferbar</v>
          </cell>
          <cell r="G4508" t="str">
            <v>A 668 094 03 04</v>
          </cell>
          <cell r="I4508">
            <v>4251162210042</v>
          </cell>
          <cell r="J4508" t="str">
            <v>CHN</v>
          </cell>
          <cell r="K4508">
            <v>84213100</v>
          </cell>
        </row>
        <row r="4509">
          <cell r="B4509" t="str">
            <v>P321042</v>
          </cell>
          <cell r="C4509" t="str">
            <v>LUFTFILTER</v>
          </cell>
          <cell r="D4509" t="str">
            <v>Gesperrt</v>
          </cell>
          <cell r="E4509" t="str">
            <v>Gesperrt</v>
          </cell>
          <cell r="F4509" t="str">
            <v>vom Hersteller nicht mehr lieferbar</v>
          </cell>
          <cell r="G4509" t="str">
            <v>A 111 094 03 04</v>
          </cell>
          <cell r="I4509">
            <v>4251162210080</v>
          </cell>
          <cell r="J4509" t="str">
            <v>CHN</v>
          </cell>
          <cell r="K4509">
            <v>84213100</v>
          </cell>
        </row>
        <row r="4510">
          <cell r="B4510" t="str">
            <v>P326003</v>
          </cell>
          <cell r="C4510" t="str">
            <v>KUEHLERSCHLAUCH</v>
          </cell>
          <cell r="D4510" t="str">
            <v>Gesperrt</v>
          </cell>
          <cell r="E4510" t="str">
            <v>Gesperrt</v>
          </cell>
          <cell r="F4510" t="str">
            <v>vom Hersteller nicht mehr lieferbar</v>
          </cell>
          <cell r="G4510" t="str">
            <v>A 126 501 46 82</v>
          </cell>
          <cell r="I4510">
            <v>4251162210196</v>
          </cell>
          <cell r="J4510" t="str">
            <v>TUR</v>
          </cell>
          <cell r="K4510">
            <v>40169957</v>
          </cell>
        </row>
        <row r="4511">
          <cell r="B4511" t="str">
            <v>P326007</v>
          </cell>
          <cell r="C4511" t="str">
            <v>KUEHLERSCHLAUCH</v>
          </cell>
          <cell r="D4511" t="str">
            <v>Gesperrt</v>
          </cell>
          <cell r="E4511" t="str">
            <v>Nicht in 100</v>
          </cell>
          <cell r="F4511" t="str">
            <v>Nicht im DMM</v>
          </cell>
          <cell r="I4511">
            <v>4251162210233</v>
          </cell>
          <cell r="K4511">
            <v>40169957</v>
          </cell>
        </row>
        <row r="4512">
          <cell r="B4512" t="str">
            <v>P326008</v>
          </cell>
          <cell r="C4512" t="str">
            <v>KUEHLERSCHLAUCH</v>
          </cell>
          <cell r="D4512" t="str">
            <v>Gesperrt</v>
          </cell>
          <cell r="E4512" t="str">
            <v>Gesperrt</v>
          </cell>
          <cell r="F4512" t="str">
            <v>vom Hersteller nicht mehr lieferbar</v>
          </cell>
          <cell r="G4512" t="str">
            <v>A 201 501 39 82</v>
          </cell>
          <cell r="I4512">
            <v>4251162210240</v>
          </cell>
          <cell r="J4512" t="str">
            <v>TUR</v>
          </cell>
          <cell r="K4512">
            <v>40169957</v>
          </cell>
        </row>
        <row r="4513">
          <cell r="B4513" t="str">
            <v>P326010</v>
          </cell>
          <cell r="C4513" t="str">
            <v>KUEHLERSCHLAUCH</v>
          </cell>
          <cell r="D4513" t="str">
            <v>Gesperrt</v>
          </cell>
          <cell r="E4513" t="str">
            <v>Nicht in 100</v>
          </cell>
          <cell r="F4513" t="str">
            <v>Nicht im DMM</v>
          </cell>
          <cell r="I4513">
            <v>4251162210264</v>
          </cell>
          <cell r="K4513">
            <v>40169957</v>
          </cell>
        </row>
        <row r="4514">
          <cell r="B4514" t="str">
            <v>P326013</v>
          </cell>
          <cell r="C4514" t="str">
            <v>KUEHLERSCHLAUCH</v>
          </cell>
          <cell r="D4514" t="str">
            <v>Gesperrt</v>
          </cell>
          <cell r="E4514" t="str">
            <v>Gesperrt</v>
          </cell>
          <cell r="F4514" t="str">
            <v>vom Hersteller nicht mehr lieferbar</v>
          </cell>
          <cell r="G4514" t="str">
            <v>A 201 500 02 75</v>
          </cell>
          <cell r="H4514" t="str">
            <v>VPMP060023</v>
          </cell>
          <cell r="I4514">
            <v>4251162210295</v>
          </cell>
          <cell r="J4514" t="str">
            <v>TUR</v>
          </cell>
          <cell r="K4514">
            <v>40169957</v>
          </cell>
        </row>
        <row r="4515">
          <cell r="B4515" t="str">
            <v>P326028</v>
          </cell>
          <cell r="C4515" t="str">
            <v>KUEHLERSCHLAUCH</v>
          </cell>
          <cell r="D4515" t="str">
            <v>Gesperrt</v>
          </cell>
          <cell r="E4515" t="str">
            <v>Gesperrt</v>
          </cell>
          <cell r="F4515" t="str">
            <v>vom Hersteller nicht mehr lieferbar</v>
          </cell>
          <cell r="G4515" t="str">
            <v>A 124 501 13 82</v>
          </cell>
          <cell r="H4515" t="str">
            <v>VPMP060023</v>
          </cell>
          <cell r="I4515">
            <v>4251162210448</v>
          </cell>
          <cell r="J4515" t="str">
            <v>TUR</v>
          </cell>
          <cell r="K4515">
            <v>40169957</v>
          </cell>
        </row>
        <row r="4516">
          <cell r="B4516" t="str">
            <v>P326043</v>
          </cell>
          <cell r="C4516" t="str">
            <v>KUEHLERSCHLAUCH</v>
          </cell>
          <cell r="D4516" t="str">
            <v>Gesperrt</v>
          </cell>
          <cell r="E4516" t="str">
            <v>Nicht in 100</v>
          </cell>
          <cell r="F4516" t="str">
            <v>Nicht im DMM</v>
          </cell>
          <cell r="I4516">
            <v>4251162210592</v>
          </cell>
          <cell r="K4516">
            <v>40169957</v>
          </cell>
        </row>
        <row r="4517">
          <cell r="B4517" t="str">
            <v>P326080</v>
          </cell>
          <cell r="C4517" t="str">
            <v>SCHLAUCH, KURBELGEHAEUSEENTLUEFTUNG</v>
          </cell>
          <cell r="D4517" t="str">
            <v>Gesperrt</v>
          </cell>
          <cell r="E4517" t="str">
            <v>Gesperrt</v>
          </cell>
          <cell r="F4517" t="str">
            <v>vom Hersteller nicht mehr lieferbar</v>
          </cell>
          <cell r="G4517" t="str">
            <v>A 102 094 25 87</v>
          </cell>
          <cell r="H4517" t="str">
            <v>VPMP060019</v>
          </cell>
          <cell r="I4517">
            <v>4251162213357</v>
          </cell>
          <cell r="J4517" t="str">
            <v>TUR</v>
          </cell>
          <cell r="K4517">
            <v>40169957</v>
          </cell>
        </row>
        <row r="4518">
          <cell r="B4518" t="str">
            <v>P326086</v>
          </cell>
          <cell r="C4518" t="str">
            <v>SCHLAUCH, KURBELGEHAEUSEENTLUEFTUNG</v>
          </cell>
          <cell r="D4518" t="str">
            <v>Gesperrt</v>
          </cell>
          <cell r="E4518" t="str">
            <v>Gesperrt</v>
          </cell>
          <cell r="F4518" t="str">
            <v>vom Hersteller nicht mehr lieferbar</v>
          </cell>
          <cell r="G4518" t="str">
            <v>A 119 094 27 82</v>
          </cell>
          <cell r="I4518">
            <v>4251162213425</v>
          </cell>
          <cell r="J4518" t="str">
            <v>TUR</v>
          </cell>
          <cell r="K4518">
            <v>40169957</v>
          </cell>
        </row>
        <row r="4519">
          <cell r="B4519" t="str">
            <v>P326100</v>
          </cell>
          <cell r="C4519" t="str">
            <v>SCHLAUCH, KURBELGEHAEUSEENTLUEFTUNG</v>
          </cell>
          <cell r="D4519" t="str">
            <v>Gesperrt</v>
          </cell>
          <cell r="E4519" t="str">
            <v>Gesperrt</v>
          </cell>
          <cell r="F4519" t="str">
            <v>vom Hersteller nicht mehr lieferbar</v>
          </cell>
          <cell r="G4519" t="str">
            <v>A 606 016 04 81</v>
          </cell>
          <cell r="H4519" t="str">
            <v>VPMP060017</v>
          </cell>
          <cell r="I4519">
            <v>4251162213623</v>
          </cell>
          <cell r="J4519" t="str">
            <v>TUR</v>
          </cell>
          <cell r="K4519">
            <v>40169957</v>
          </cell>
        </row>
        <row r="4520">
          <cell r="B4520" t="str">
            <v>P326103</v>
          </cell>
          <cell r="C4520" t="str">
            <v>SCHLAUCH, KURBELGEHAEUSEENTLUEFTUNG</v>
          </cell>
          <cell r="D4520" t="str">
            <v>Gesperrt</v>
          </cell>
          <cell r="E4520" t="str">
            <v>Nicht in 100</v>
          </cell>
          <cell r="F4520" t="str">
            <v>Nicht im DMM</v>
          </cell>
          <cell r="H4520" t="str">
            <v>VPMP060019</v>
          </cell>
          <cell r="I4520">
            <v>4251162213654</v>
          </cell>
          <cell r="J4520" t="str">
            <v>TUR</v>
          </cell>
          <cell r="K4520">
            <v>40169957</v>
          </cell>
        </row>
        <row r="4521">
          <cell r="B4521" t="str">
            <v>P326104</v>
          </cell>
          <cell r="C4521" t="str">
            <v>SCHLAUCH, KURBELGEHAEUSEENTLUEFTUNG</v>
          </cell>
          <cell r="D4521" t="str">
            <v>Gesperrt</v>
          </cell>
          <cell r="E4521" t="str">
            <v>Gesperrt</v>
          </cell>
          <cell r="F4521" t="str">
            <v>vom Hersteller nicht mehr lieferbar</v>
          </cell>
          <cell r="G4521" t="str">
            <v>A 102 094 49 82</v>
          </cell>
          <cell r="I4521">
            <v>4251162213685</v>
          </cell>
          <cell r="J4521" t="str">
            <v>TUR</v>
          </cell>
          <cell r="K4521">
            <v>40169957</v>
          </cell>
        </row>
        <row r="4522">
          <cell r="B4522" t="str">
            <v>P326126</v>
          </cell>
          <cell r="C4522" t="str">
            <v>SCHLAUCH, KURBELGEHAEUSEENTLUEFTUNG</v>
          </cell>
          <cell r="D4522" t="str">
            <v>Gesperrt</v>
          </cell>
          <cell r="E4522" t="str">
            <v>Gesperrt</v>
          </cell>
          <cell r="F4522" t="str">
            <v>vom Hersteller nicht mehr lieferbar</v>
          </cell>
          <cell r="G4522" t="str">
            <v>A 102 094 43 87</v>
          </cell>
          <cell r="H4522" t="str">
            <v>VPMP060016</v>
          </cell>
          <cell r="I4522">
            <v>4251162213296</v>
          </cell>
          <cell r="J4522" t="str">
            <v>TUR</v>
          </cell>
          <cell r="K4522">
            <v>40169957</v>
          </cell>
        </row>
        <row r="4523">
          <cell r="B4523" t="str">
            <v>P326139</v>
          </cell>
          <cell r="C4523" t="str">
            <v>LADELUFTSCHLAUCH</v>
          </cell>
          <cell r="D4523" t="str">
            <v>Gesperrt</v>
          </cell>
          <cell r="E4523" t="str">
            <v>Nicht in 100</v>
          </cell>
          <cell r="F4523" t="str">
            <v>Nicht im DMM</v>
          </cell>
          <cell r="I4523">
            <v>4251162223189</v>
          </cell>
          <cell r="K4523">
            <v>40169957</v>
          </cell>
        </row>
        <row r="4524">
          <cell r="B4524" t="str">
            <v>P326158</v>
          </cell>
          <cell r="C4524" t="str">
            <v>KUEHLERSCHLAUCH</v>
          </cell>
          <cell r="D4524" t="str">
            <v>Gesperrt</v>
          </cell>
          <cell r="E4524" t="str">
            <v>Nicht in 100</v>
          </cell>
          <cell r="F4524" t="str">
            <v>Nicht im DMM</v>
          </cell>
          <cell r="I4524">
            <v>4251162231627</v>
          </cell>
          <cell r="K4524">
            <v>40169957</v>
          </cell>
        </row>
        <row r="4525">
          <cell r="B4525" t="str">
            <v>P326176</v>
          </cell>
          <cell r="C4525" t="str">
            <v>KUEHLERSCHLAUCH</v>
          </cell>
          <cell r="D4525" t="str">
            <v>Gesperrt</v>
          </cell>
          <cell r="E4525" t="str">
            <v>Nicht in 100</v>
          </cell>
          <cell r="F4525" t="str">
            <v>Nicht im DMM</v>
          </cell>
          <cell r="I4525">
            <v>4251162231801</v>
          </cell>
          <cell r="K4525">
            <v>40169957</v>
          </cell>
        </row>
        <row r="4526">
          <cell r="B4526" t="str">
            <v>P326181</v>
          </cell>
          <cell r="C4526" t="str">
            <v>KUEHLERSCHLAUCH</v>
          </cell>
          <cell r="D4526" t="str">
            <v>Gesperrt</v>
          </cell>
          <cell r="E4526" t="str">
            <v>Gesperrt</v>
          </cell>
          <cell r="F4526" t="str">
            <v>vom Hersteller nicht mehr lieferbar</v>
          </cell>
          <cell r="G4526" t="str">
            <v>A 163 501 05 82</v>
          </cell>
          <cell r="H4526" t="str">
            <v>VPMP060023</v>
          </cell>
          <cell r="I4526">
            <v>4251162231856</v>
          </cell>
          <cell r="J4526" t="str">
            <v>TUR</v>
          </cell>
          <cell r="K4526">
            <v>40169957</v>
          </cell>
        </row>
        <row r="4527">
          <cell r="B4527" t="str">
            <v>P326185</v>
          </cell>
          <cell r="C4527" t="str">
            <v>KUEHLERSCHLAUCH</v>
          </cell>
          <cell r="D4527" t="str">
            <v>Gesperrt</v>
          </cell>
          <cell r="E4527" t="str">
            <v>Gesperrt</v>
          </cell>
          <cell r="F4527" t="str">
            <v>Vom Hersteller nicht mehr lieferbar</v>
          </cell>
          <cell r="G4527" t="str">
            <v>A 170 501 11 82</v>
          </cell>
          <cell r="I4527">
            <v>4251162231894</v>
          </cell>
          <cell r="J4527" t="str">
            <v>TUR</v>
          </cell>
          <cell r="K4527">
            <v>40169957</v>
          </cell>
        </row>
        <row r="4528">
          <cell r="B4528" t="str">
            <v>P326190</v>
          </cell>
          <cell r="C4528" t="str">
            <v>KUEHLERSCHLAUCH</v>
          </cell>
          <cell r="D4528" t="str">
            <v>Gesperrt</v>
          </cell>
          <cell r="E4528" t="str">
            <v>Nicht in 100</v>
          </cell>
          <cell r="F4528" t="str">
            <v>Nicht im DMM</v>
          </cell>
          <cell r="I4528">
            <v>4251162231948</v>
          </cell>
          <cell r="K4528">
            <v>40169957</v>
          </cell>
        </row>
        <row r="4529">
          <cell r="B4529" t="str">
            <v>P326198</v>
          </cell>
          <cell r="C4529" t="str">
            <v>KUEHLERSCHLAUCH</v>
          </cell>
          <cell r="D4529" t="str">
            <v>Gesperrt</v>
          </cell>
          <cell r="E4529" t="str">
            <v>Gesperrt</v>
          </cell>
          <cell r="F4529" t="str">
            <v>vom Hersteller nicht mehr lieferbar</v>
          </cell>
          <cell r="G4529" t="str">
            <v>A 204 501 05 82</v>
          </cell>
          <cell r="H4529" t="str">
            <v>VPMP060023</v>
          </cell>
          <cell r="I4529">
            <v>4251162232020</v>
          </cell>
          <cell r="J4529" t="str">
            <v>TUR</v>
          </cell>
          <cell r="K4529">
            <v>40169957</v>
          </cell>
        </row>
        <row r="4530">
          <cell r="B4530" t="str">
            <v>P326202</v>
          </cell>
          <cell r="C4530" t="str">
            <v>KUEHLERSCHLAUCH</v>
          </cell>
          <cell r="D4530" t="str">
            <v>Gesperrt</v>
          </cell>
          <cell r="E4530" t="str">
            <v>Gesperrt</v>
          </cell>
          <cell r="F4530" t="str">
            <v>vom Hersteller nicht mehr lieferbar</v>
          </cell>
          <cell r="G4530" t="str">
            <v>A 204 501 25 82</v>
          </cell>
          <cell r="H4530" t="str">
            <v>VPMP060023</v>
          </cell>
          <cell r="I4530">
            <v>4251162232068</v>
          </cell>
          <cell r="J4530" t="str">
            <v>TUR</v>
          </cell>
          <cell r="K4530">
            <v>40169957</v>
          </cell>
        </row>
        <row r="4531">
          <cell r="B4531" t="str">
            <v>P326204</v>
          </cell>
          <cell r="C4531" t="str">
            <v>KUEHLERSCHLAUCH</v>
          </cell>
          <cell r="D4531" t="str">
            <v>Gesperrt</v>
          </cell>
          <cell r="E4531" t="str">
            <v>Nicht in 100</v>
          </cell>
          <cell r="F4531" t="str">
            <v>Nicht im DMM</v>
          </cell>
          <cell r="I4531">
            <v>4251162232082</v>
          </cell>
          <cell r="K4531">
            <v>40169957</v>
          </cell>
        </row>
        <row r="4532">
          <cell r="B4532" t="str">
            <v>P326214</v>
          </cell>
          <cell r="C4532" t="str">
            <v>KUEHLERSCHLAUCH</v>
          </cell>
          <cell r="D4532" t="str">
            <v>Gesperrt</v>
          </cell>
          <cell r="E4532" t="str">
            <v>Nicht in 100</v>
          </cell>
          <cell r="F4532" t="str">
            <v>Nicht im DMM</v>
          </cell>
          <cell r="I4532">
            <v>4251162232181</v>
          </cell>
          <cell r="K4532">
            <v>40169957</v>
          </cell>
        </row>
        <row r="4533">
          <cell r="B4533" t="str">
            <v>P326215</v>
          </cell>
          <cell r="C4533" t="str">
            <v>KUEHLERSCHLAUCH</v>
          </cell>
          <cell r="D4533" t="str">
            <v>Gesperrt</v>
          </cell>
          <cell r="E4533" t="str">
            <v>Nicht in 100</v>
          </cell>
          <cell r="F4533" t="str">
            <v>Nicht im DMM</v>
          </cell>
          <cell r="I4533">
            <v>4251162232198</v>
          </cell>
          <cell r="K4533">
            <v>40169957</v>
          </cell>
        </row>
        <row r="4534">
          <cell r="B4534" t="str">
            <v>P326218</v>
          </cell>
          <cell r="C4534" t="str">
            <v>KUEHLERSCHLAUCH</v>
          </cell>
          <cell r="D4534" t="str">
            <v>Gesperrt</v>
          </cell>
          <cell r="E4534" t="str">
            <v>Gesperrt</v>
          </cell>
          <cell r="F4534" t="str">
            <v>vom Hersteller nicht mehr lieferbar</v>
          </cell>
          <cell r="G4534" t="str">
            <v>A 901 501 26 82</v>
          </cell>
          <cell r="H4534" t="str">
            <v>VPMP060023</v>
          </cell>
          <cell r="I4534">
            <v>4251162232228</v>
          </cell>
          <cell r="J4534" t="str">
            <v>TUR</v>
          </cell>
          <cell r="K4534">
            <v>40169957</v>
          </cell>
        </row>
        <row r="4535">
          <cell r="B4535" t="str">
            <v>P326248</v>
          </cell>
          <cell r="C4535" t="str">
            <v>LADELUFTSCHLAUCH</v>
          </cell>
          <cell r="D4535" t="str">
            <v>Gesperrt</v>
          </cell>
          <cell r="E4535" t="str">
            <v>Nicht in 100</v>
          </cell>
          <cell r="F4535" t="str">
            <v>Nicht im DMM</v>
          </cell>
          <cell r="I4535">
            <v>4251162232525</v>
          </cell>
          <cell r="K4535">
            <v>40169957</v>
          </cell>
        </row>
        <row r="4536">
          <cell r="B4536" t="str">
            <v>P326252</v>
          </cell>
          <cell r="C4536" t="str">
            <v>LADELUFTSCHLAUCH</v>
          </cell>
          <cell r="D4536" t="str">
            <v>Gesperrt</v>
          </cell>
          <cell r="E4536" t="str">
            <v>Nicht in 100</v>
          </cell>
          <cell r="F4536" t="str">
            <v>Nicht im DMM</v>
          </cell>
          <cell r="I4536">
            <v>4251162232563</v>
          </cell>
          <cell r="K4536">
            <v>40169957</v>
          </cell>
        </row>
        <row r="4537">
          <cell r="B4537" t="str">
            <v>P326259</v>
          </cell>
          <cell r="C4537" t="str">
            <v>LADELUFTSCHLAUCH</v>
          </cell>
          <cell r="D4537" t="str">
            <v>Gesperrt</v>
          </cell>
          <cell r="E4537" t="str">
            <v>Nicht in 100</v>
          </cell>
          <cell r="F4537" t="str">
            <v>Nicht im DMM</v>
          </cell>
          <cell r="I4537">
            <v>4251162232631</v>
          </cell>
          <cell r="K4537">
            <v>40169957</v>
          </cell>
        </row>
        <row r="4538">
          <cell r="B4538" t="str">
            <v>P326262</v>
          </cell>
          <cell r="C4538" t="str">
            <v>LADELUFTSCHLAUCH</v>
          </cell>
          <cell r="D4538" t="str">
            <v>Gesperrt</v>
          </cell>
          <cell r="E4538" t="str">
            <v>Nicht in 100</v>
          </cell>
          <cell r="F4538" t="str">
            <v>Nicht im DMM</v>
          </cell>
          <cell r="I4538">
            <v>4251162232662</v>
          </cell>
          <cell r="K4538">
            <v>40169957</v>
          </cell>
        </row>
        <row r="4539">
          <cell r="B4539" t="str">
            <v>P326263</v>
          </cell>
          <cell r="C4539" t="str">
            <v>LADELUFTSCHLAUCH</v>
          </cell>
          <cell r="D4539" t="str">
            <v>Gesperrt</v>
          </cell>
          <cell r="E4539" t="str">
            <v>Nicht in 100</v>
          </cell>
          <cell r="F4539" t="str">
            <v>Nicht im DMM</v>
          </cell>
          <cell r="I4539">
            <v>4251162232679</v>
          </cell>
          <cell r="K4539">
            <v>40169957</v>
          </cell>
        </row>
        <row r="4540">
          <cell r="B4540" t="str">
            <v>P326266</v>
          </cell>
          <cell r="C4540" t="str">
            <v>SCHLAUCH, LUFTVERSORGUNG</v>
          </cell>
          <cell r="D4540" t="str">
            <v>Gesperrt</v>
          </cell>
          <cell r="E4540" t="str">
            <v>Nicht in 100</v>
          </cell>
          <cell r="F4540" t="str">
            <v>Nicht im DMM</v>
          </cell>
          <cell r="I4540">
            <v>4251162232709</v>
          </cell>
          <cell r="K4540">
            <v>40093200</v>
          </cell>
        </row>
        <row r="4541">
          <cell r="B4541" t="str">
            <v>P326270</v>
          </cell>
          <cell r="C4541" t="str">
            <v>SCHLAUCH, KURBELGEHAEUSEENTLUEFTUNG</v>
          </cell>
          <cell r="D4541" t="str">
            <v>Gesperrt</v>
          </cell>
          <cell r="E4541" t="str">
            <v>Gesperrt</v>
          </cell>
          <cell r="F4541" t="str">
            <v>vom Hersteller nicht mehr lieferbar</v>
          </cell>
          <cell r="G4541" t="str">
            <v>A 112 018 03 82</v>
          </cell>
          <cell r="H4541" t="str">
            <v>VPMP060016</v>
          </cell>
          <cell r="I4541">
            <v>4251162232747</v>
          </cell>
          <cell r="J4541" t="str">
            <v>TUR</v>
          </cell>
          <cell r="K4541">
            <v>40169957</v>
          </cell>
        </row>
        <row r="4542">
          <cell r="B4542" t="str">
            <v>P326305</v>
          </cell>
          <cell r="C4542" t="str">
            <v>KUEHLERSCHLAUCH</v>
          </cell>
          <cell r="D4542" t="str">
            <v>Gesperrt</v>
          </cell>
          <cell r="E4542" t="str">
            <v>Gesperrt</v>
          </cell>
          <cell r="F4542" t="str">
            <v>vom Hersteller nicht mehr lieferbar</v>
          </cell>
          <cell r="G4542" t="str">
            <v>A 639 501 67 82</v>
          </cell>
          <cell r="H4542" t="str">
            <v>VPMP060023</v>
          </cell>
          <cell r="I4542">
            <v>4251162249134</v>
          </cell>
          <cell r="J4542" t="str">
            <v>TUR</v>
          </cell>
          <cell r="K4542">
            <v>40169957</v>
          </cell>
        </row>
        <row r="4543">
          <cell r="B4543" t="str">
            <v>P326316</v>
          </cell>
          <cell r="C4543" t="str">
            <v>KUEHLERSCHLAUCH</v>
          </cell>
          <cell r="D4543" t="str">
            <v>Gesperrt</v>
          </cell>
          <cell r="E4543" t="str">
            <v>Gesperrt</v>
          </cell>
          <cell r="F4543" t="str">
            <v>vom Hersteller nicht mehr lieferbar</v>
          </cell>
          <cell r="G4543" t="str">
            <v>A 211 501 53 82</v>
          </cell>
          <cell r="I4543">
            <v>4251162249240</v>
          </cell>
          <cell r="J4543" t="str">
            <v>TUR</v>
          </cell>
          <cell r="K4543">
            <v>40169957</v>
          </cell>
        </row>
        <row r="4544">
          <cell r="B4544" t="str">
            <v>P326317</v>
          </cell>
          <cell r="C4544" t="str">
            <v>KUEHLERSCHLAUCH</v>
          </cell>
          <cell r="D4544" t="str">
            <v>Gesperrt</v>
          </cell>
          <cell r="E4544" t="str">
            <v>Gesperrt</v>
          </cell>
          <cell r="F4544" t="str">
            <v>vom Hersteller nicht mehr lieferbar</v>
          </cell>
          <cell r="G4544" t="str">
            <v>A 221 501 37 84</v>
          </cell>
          <cell r="H4544" t="str">
            <v>VPMP060023</v>
          </cell>
          <cell r="I4544">
            <v>4251162249257</v>
          </cell>
          <cell r="J4544" t="str">
            <v>TUR</v>
          </cell>
          <cell r="K4544">
            <v>40169957</v>
          </cell>
        </row>
        <row r="4545">
          <cell r="B4545" t="str">
            <v>P326318</v>
          </cell>
          <cell r="C4545" t="str">
            <v>KUEHLERSCHLAUCH</v>
          </cell>
          <cell r="D4545" t="str">
            <v>Gesperrt</v>
          </cell>
          <cell r="E4545" t="str">
            <v>Gesperrt</v>
          </cell>
          <cell r="F4545" t="str">
            <v>Vom Hersteller nicht mehr lieferbar</v>
          </cell>
          <cell r="G4545" t="str">
            <v>A 211 501 54 82</v>
          </cell>
          <cell r="H4545" t="str">
            <v>VPMP060023</v>
          </cell>
          <cell r="I4545">
            <v>4251162249264</v>
          </cell>
          <cell r="J4545" t="str">
            <v>TUR</v>
          </cell>
          <cell r="K4545">
            <v>40169957</v>
          </cell>
        </row>
        <row r="4546">
          <cell r="B4546" t="str">
            <v>P326321</v>
          </cell>
          <cell r="C4546" t="str">
            <v>KUEHLERSCHLAUCH</v>
          </cell>
          <cell r="D4546" t="str">
            <v>Gesperrt</v>
          </cell>
          <cell r="E4546" t="str">
            <v>Gesperrt</v>
          </cell>
          <cell r="F4546" t="str">
            <v>vom Hersteller nicht mehr lieferbar</v>
          </cell>
          <cell r="G4546" t="str">
            <v>A 204 501 15 82</v>
          </cell>
          <cell r="H4546" t="str">
            <v>VPMP060023</v>
          </cell>
          <cell r="I4546">
            <v>4251162249295</v>
          </cell>
          <cell r="J4546" t="str">
            <v>TUR</v>
          </cell>
          <cell r="K4546">
            <v>40169957</v>
          </cell>
        </row>
        <row r="4547">
          <cell r="B4547" t="str">
            <v>P326323</v>
          </cell>
          <cell r="C4547" t="str">
            <v>KUEHLERSCHLAUCH</v>
          </cell>
          <cell r="D4547" t="str">
            <v>Gesperrt</v>
          </cell>
          <cell r="E4547" t="str">
            <v>Gesperrt</v>
          </cell>
          <cell r="F4547" t="str">
            <v>vom Hersteller nicht mehr lieferbar</v>
          </cell>
          <cell r="G4547" t="str">
            <v>A 211 830 35 96</v>
          </cell>
          <cell r="H4547" t="str">
            <v>VPMP060023</v>
          </cell>
          <cell r="I4547">
            <v>4251162249318</v>
          </cell>
          <cell r="K4547">
            <v>40169957</v>
          </cell>
        </row>
        <row r="4548">
          <cell r="B4548" t="str">
            <v>P326324</v>
          </cell>
          <cell r="C4548" t="str">
            <v>KUEHLERSCHLAUCH</v>
          </cell>
          <cell r="D4548" t="str">
            <v>Gesperrt</v>
          </cell>
          <cell r="E4548" t="str">
            <v>Gesperrt</v>
          </cell>
          <cell r="F4548" t="str">
            <v>vom Hersteller nicht mehr lieferbar</v>
          </cell>
          <cell r="H4548" t="str">
            <v>VPMP060023</v>
          </cell>
          <cell r="I4548">
            <v>4251162249325</v>
          </cell>
          <cell r="J4548" t="str">
            <v>TUR</v>
          </cell>
          <cell r="K4548">
            <v>40169957</v>
          </cell>
        </row>
        <row r="4549">
          <cell r="B4549" t="str">
            <v>P326332</v>
          </cell>
          <cell r="C4549" t="str">
            <v>KUEHLERSCHLAUCH</v>
          </cell>
          <cell r="D4549" t="str">
            <v>Gesperrt</v>
          </cell>
          <cell r="E4549" t="str">
            <v>Nicht in 100</v>
          </cell>
          <cell r="F4549" t="str">
            <v>Nicht im DMM</v>
          </cell>
          <cell r="I4549">
            <v>4251162249400</v>
          </cell>
          <cell r="K4549">
            <v>40169957</v>
          </cell>
        </row>
        <row r="4550">
          <cell r="B4550" t="str">
            <v>P326333</v>
          </cell>
          <cell r="C4550" t="str">
            <v>KUEHLERSCHLAUCH</v>
          </cell>
          <cell r="D4550" t="str">
            <v>Gesperrt</v>
          </cell>
          <cell r="E4550" t="str">
            <v>Nicht in 100</v>
          </cell>
          <cell r="F4550" t="str">
            <v>Nicht im DMM</v>
          </cell>
          <cell r="I4550">
            <v>4251162249417</v>
          </cell>
          <cell r="K4550">
            <v>40169957</v>
          </cell>
        </row>
        <row r="4551">
          <cell r="B4551" t="str">
            <v>P328004</v>
          </cell>
          <cell r="C4551" t="str">
            <v>GELENK, LAENGSWELLE</v>
          </cell>
          <cell r="D4551" t="str">
            <v>Gesperrt</v>
          </cell>
          <cell r="E4551" t="str">
            <v>Nicht in 100</v>
          </cell>
          <cell r="F4551" t="str">
            <v>Nicht im DMM</v>
          </cell>
          <cell r="H4551" t="str">
            <v>VPMP060006</v>
          </cell>
          <cell r="I4551">
            <v>4251162212312</v>
          </cell>
          <cell r="J4551" t="str">
            <v>CHN</v>
          </cell>
          <cell r="K4551">
            <v>84836080</v>
          </cell>
        </row>
        <row r="4552">
          <cell r="B4552" t="str">
            <v>P329027</v>
          </cell>
          <cell r="C4552" t="str">
            <v>VENTIL, KURBELGEHAEUSEENTLUEFTUNG</v>
          </cell>
          <cell r="D4552" t="str">
            <v>Gesperrt</v>
          </cell>
          <cell r="E4552" t="str">
            <v>Nicht in 100</v>
          </cell>
          <cell r="F4552" t="str">
            <v>Nicht im DMM</v>
          </cell>
          <cell r="I4552">
            <v>4251162228221</v>
          </cell>
          <cell r="K4552">
            <v>84818059</v>
          </cell>
        </row>
        <row r="4553">
          <cell r="B4553" t="str">
            <v>P336002</v>
          </cell>
          <cell r="C4553" t="str">
            <v>SPURSTANGE</v>
          </cell>
          <cell r="D4553" t="str">
            <v>Gesperrt</v>
          </cell>
          <cell r="E4553" t="str">
            <v>Nicht in 100</v>
          </cell>
          <cell r="F4553" t="str">
            <v>Nicht im DMM</v>
          </cell>
          <cell r="I4553">
            <v>4251162218369</v>
          </cell>
          <cell r="J4553" t="str">
            <v>CHN</v>
          </cell>
          <cell r="K4553">
            <v>87088099</v>
          </cell>
        </row>
        <row r="4554">
          <cell r="B4554" t="str">
            <v>P336005</v>
          </cell>
          <cell r="C4554" t="str">
            <v>LENKER, RADAUFHAENGUNG</v>
          </cell>
          <cell r="D4554" t="str">
            <v>Gesperrt</v>
          </cell>
          <cell r="E4554" t="str">
            <v>Nicht in 100</v>
          </cell>
          <cell r="F4554" t="str">
            <v>Nicht im DMM</v>
          </cell>
          <cell r="I4554">
            <v>4251162221956</v>
          </cell>
          <cell r="J4554" t="str">
            <v>CHN</v>
          </cell>
          <cell r="K4554">
            <v>87088099</v>
          </cell>
        </row>
        <row r="4555">
          <cell r="B4555" t="str">
            <v>P336035</v>
          </cell>
          <cell r="C4555" t="str">
            <v>LENKER, RADAUFHAENGUNG</v>
          </cell>
          <cell r="D4555" t="str">
            <v>Gesperrt</v>
          </cell>
          <cell r="E4555" t="str">
            <v>Nicht in 100</v>
          </cell>
          <cell r="F4555" t="str">
            <v>Nicht im DMM</v>
          </cell>
          <cell r="I4555">
            <v>4251162223561</v>
          </cell>
          <cell r="J4555" t="str">
            <v>CHN</v>
          </cell>
          <cell r="K4555">
            <v>87088099</v>
          </cell>
        </row>
        <row r="4556">
          <cell r="B4556" t="str">
            <v>P336039</v>
          </cell>
          <cell r="C4556" t="str">
            <v>LENKER, RADAUFHAENGUNG</v>
          </cell>
          <cell r="D4556" t="str">
            <v>Gesperrt</v>
          </cell>
          <cell r="E4556" t="str">
            <v>Nicht in 100</v>
          </cell>
          <cell r="F4556" t="str">
            <v>Nicht im DMM</v>
          </cell>
          <cell r="I4556">
            <v>4251162223608</v>
          </cell>
          <cell r="J4556" t="str">
            <v>CHN</v>
          </cell>
          <cell r="K4556">
            <v>87088099</v>
          </cell>
        </row>
        <row r="4557">
          <cell r="B4557" t="str">
            <v>P343001</v>
          </cell>
          <cell r="C4557" t="str">
            <v>ANSCHLUSSLEITUNG, NOCKENWELLENSENSOR</v>
          </cell>
          <cell r="D4557" t="str">
            <v>Gesperrt</v>
          </cell>
          <cell r="E4557" t="str">
            <v>Gesperrt</v>
          </cell>
          <cell r="F4557" t="str">
            <v>vom Hersteller nicht mehr lieferbar</v>
          </cell>
          <cell r="G4557" t="str">
            <v>A 271 150 27 33</v>
          </cell>
          <cell r="H4557" t="str">
            <v>VPMP060005</v>
          </cell>
          <cell r="I4557">
            <v>4251162256927</v>
          </cell>
          <cell r="J4557" t="str">
            <v>DEU</v>
          </cell>
          <cell r="K4557">
            <v>85443000</v>
          </cell>
        </row>
        <row r="4558">
          <cell r="B4558" t="str">
            <v>P401022</v>
          </cell>
          <cell r="C4558" t="str">
            <v>SENSOR, RADDREHZAHL</v>
          </cell>
          <cell r="D4558" t="str">
            <v>Gesperrt</v>
          </cell>
          <cell r="E4558" t="str">
            <v>Nicht in 100</v>
          </cell>
          <cell r="F4558" t="str">
            <v>Nicht im DMM</v>
          </cell>
          <cell r="K4558">
            <v>90291000</v>
          </cell>
        </row>
        <row r="4559">
          <cell r="B4559" t="str">
            <v>P401023</v>
          </cell>
          <cell r="C4559" t="str">
            <v>SENSOR, RADDREHZAHL</v>
          </cell>
          <cell r="D4559" t="str">
            <v>Gesperrt</v>
          </cell>
          <cell r="E4559" t="str">
            <v>Nicht in 100</v>
          </cell>
          <cell r="F4559" t="str">
            <v>Nicht im DMM</v>
          </cell>
          <cell r="K4559">
            <v>90291000</v>
          </cell>
        </row>
        <row r="4560">
          <cell r="B4560" t="str">
            <v>P401024</v>
          </cell>
          <cell r="C4560" t="str">
            <v>SENSOR, RADDREHZAHL</v>
          </cell>
          <cell r="D4560" t="str">
            <v>Gesperrt</v>
          </cell>
          <cell r="E4560" t="str">
            <v>Nicht in 100</v>
          </cell>
          <cell r="F4560" t="str">
            <v>Nicht im DMM</v>
          </cell>
          <cell r="K4560">
            <v>90291000</v>
          </cell>
        </row>
        <row r="4561">
          <cell r="B4561" t="str">
            <v>P401025</v>
          </cell>
          <cell r="C4561" t="str">
            <v>SENSOR, RADDREHZAHL</v>
          </cell>
          <cell r="D4561" t="str">
            <v>Gesperrt</v>
          </cell>
          <cell r="E4561" t="str">
            <v>Nicht in 100</v>
          </cell>
          <cell r="F4561" t="str">
            <v>Nicht im DMM</v>
          </cell>
          <cell r="K4561">
            <v>90291000</v>
          </cell>
        </row>
        <row r="4562">
          <cell r="B4562" t="str">
            <v>P401026</v>
          </cell>
          <cell r="C4562" t="str">
            <v>SENSOR, RADDREHZAHL</v>
          </cell>
          <cell r="D4562" t="str">
            <v>Gesperrt</v>
          </cell>
          <cell r="E4562" t="str">
            <v>Nicht in 100</v>
          </cell>
          <cell r="F4562" t="str">
            <v>Nicht im DMM</v>
          </cell>
          <cell r="K4562">
            <v>90291000</v>
          </cell>
        </row>
        <row r="4563">
          <cell r="B4563" t="str">
            <v>P401027</v>
          </cell>
          <cell r="C4563" t="str">
            <v>SENSOR, RADDREHZAHL</v>
          </cell>
          <cell r="D4563" t="str">
            <v>Gesperrt</v>
          </cell>
          <cell r="E4563" t="str">
            <v>Nicht in 100</v>
          </cell>
          <cell r="F4563" t="str">
            <v>Nicht im DMM</v>
          </cell>
          <cell r="K4563">
            <v>90291000</v>
          </cell>
        </row>
        <row r="4564">
          <cell r="B4564" t="str">
            <v>P401028</v>
          </cell>
          <cell r="C4564" t="str">
            <v>SENSOR, RADDREHZAHL</v>
          </cell>
          <cell r="D4564" t="str">
            <v>Gesperrt</v>
          </cell>
          <cell r="E4564" t="str">
            <v>Nicht in 100</v>
          </cell>
          <cell r="F4564" t="str">
            <v>Nicht im DMM</v>
          </cell>
          <cell r="K4564">
            <v>90291000</v>
          </cell>
        </row>
        <row r="4565">
          <cell r="B4565" t="str">
            <v>P401029</v>
          </cell>
          <cell r="C4565" t="str">
            <v>SENSOR, RADDREHZAHL</v>
          </cell>
          <cell r="D4565" t="str">
            <v>Gesperrt</v>
          </cell>
          <cell r="E4565" t="str">
            <v>Nicht in 100</v>
          </cell>
          <cell r="F4565" t="str">
            <v>Nicht im DMM</v>
          </cell>
          <cell r="K4565">
            <v>90291000</v>
          </cell>
        </row>
        <row r="4566">
          <cell r="B4566" t="str">
            <v>P401030</v>
          </cell>
          <cell r="C4566" t="str">
            <v>SENSOR, RADDREHZAHL</v>
          </cell>
          <cell r="D4566" t="str">
            <v>Gesperrt</v>
          </cell>
          <cell r="E4566" t="str">
            <v>Nicht in 100</v>
          </cell>
          <cell r="F4566" t="str">
            <v>Nicht im DMM</v>
          </cell>
          <cell r="K4566">
            <v>90291000</v>
          </cell>
        </row>
        <row r="4567">
          <cell r="B4567" t="str">
            <v>P401031</v>
          </cell>
          <cell r="C4567" t="str">
            <v>SENSOR, RADDREHZAHL</v>
          </cell>
          <cell r="D4567" t="str">
            <v>Gesperrt</v>
          </cell>
          <cell r="E4567" t="str">
            <v>Nicht in 100</v>
          </cell>
          <cell r="F4567" t="str">
            <v>Nicht im DMM</v>
          </cell>
          <cell r="K4567">
            <v>90291000</v>
          </cell>
        </row>
        <row r="4568">
          <cell r="B4568" t="str">
            <v>P401032</v>
          </cell>
          <cell r="C4568" t="str">
            <v>SENSOR, RADDREHZAHL</v>
          </cell>
          <cell r="D4568" t="str">
            <v>Gesperrt</v>
          </cell>
          <cell r="E4568" t="str">
            <v>Nicht in 100</v>
          </cell>
          <cell r="F4568" t="str">
            <v>Nicht im DMM</v>
          </cell>
          <cell r="K4568">
            <v>90291000</v>
          </cell>
        </row>
        <row r="4569">
          <cell r="B4569" t="str">
            <v>P401033</v>
          </cell>
          <cell r="C4569" t="str">
            <v>SENSOR, RADDREHZAHL</v>
          </cell>
          <cell r="D4569" t="str">
            <v>Gesperrt</v>
          </cell>
          <cell r="E4569" t="str">
            <v>Nicht in 100</v>
          </cell>
          <cell r="F4569" t="str">
            <v>Nicht im DMM</v>
          </cell>
          <cell r="K4569">
            <v>90291000</v>
          </cell>
        </row>
        <row r="4570">
          <cell r="B4570" t="str">
            <v>P403005</v>
          </cell>
          <cell r="C4570" t="str">
            <v>WARNKONTAKT, BREMSBELAGVERSCHLEISS</v>
          </cell>
          <cell r="D4570" t="str">
            <v>Gesperrt</v>
          </cell>
          <cell r="E4570" t="str">
            <v>Nicht in 100</v>
          </cell>
          <cell r="F4570" t="str">
            <v>Nicht im DMM</v>
          </cell>
          <cell r="K4570">
            <v>85444290</v>
          </cell>
        </row>
        <row r="4571">
          <cell r="B4571" t="str">
            <v>P403009</v>
          </cell>
          <cell r="C4571" t="str">
            <v>WARNKONTAKT, BREMSBELAGVERSCHLEISS</v>
          </cell>
          <cell r="D4571" t="str">
            <v>Gesperrt</v>
          </cell>
          <cell r="E4571" t="str">
            <v>Nicht in 100</v>
          </cell>
          <cell r="F4571" t="str">
            <v>Nicht im DMM</v>
          </cell>
          <cell r="K4571">
            <v>85444290</v>
          </cell>
        </row>
        <row r="4572">
          <cell r="B4572" t="str">
            <v>P403014</v>
          </cell>
          <cell r="C4572" t="str">
            <v>WARNKONTAKT, BREMSBELAGVERSCHLEISS</v>
          </cell>
          <cell r="D4572" t="str">
            <v>Gesperrt</v>
          </cell>
          <cell r="E4572" t="str">
            <v>Nicht in 100</v>
          </cell>
          <cell r="F4572" t="str">
            <v>Nicht im DMM</v>
          </cell>
          <cell r="K4572">
            <v>85444290</v>
          </cell>
        </row>
        <row r="4573">
          <cell r="B4573" t="str">
            <v>P403017</v>
          </cell>
          <cell r="C4573" t="str">
            <v>WARNKONTAKT, BREMSBELAGVERSCHLEISS</v>
          </cell>
          <cell r="D4573" t="str">
            <v>Gesperrt</v>
          </cell>
          <cell r="E4573" t="str">
            <v>Nicht in 100</v>
          </cell>
          <cell r="F4573" t="str">
            <v>Nicht im DMM</v>
          </cell>
          <cell r="K4573">
            <v>85444290</v>
          </cell>
        </row>
        <row r="4574">
          <cell r="B4574" t="str">
            <v>P403019</v>
          </cell>
          <cell r="C4574" t="str">
            <v>WARNKONTAKT, BREMSBELAGVERSCHLEISS</v>
          </cell>
          <cell r="D4574" t="str">
            <v>Gesperrt</v>
          </cell>
          <cell r="E4574" t="str">
            <v>Nicht in 100</v>
          </cell>
          <cell r="F4574" t="str">
            <v>Nicht im DMM</v>
          </cell>
          <cell r="K4574">
            <v>85444290</v>
          </cell>
        </row>
        <row r="4575">
          <cell r="B4575" t="str">
            <v>P403020</v>
          </cell>
          <cell r="C4575" t="str">
            <v>WARNKONTAKT, BREMSBELAGVERSCHLEISS</v>
          </cell>
          <cell r="D4575" t="str">
            <v>Gesperrt</v>
          </cell>
          <cell r="E4575" t="str">
            <v>Nicht in 100</v>
          </cell>
          <cell r="F4575" t="str">
            <v>Nicht im DMM</v>
          </cell>
          <cell r="K4575">
            <v>85444290</v>
          </cell>
        </row>
        <row r="4576">
          <cell r="B4576" t="str">
            <v>P403039</v>
          </cell>
          <cell r="C4576" t="str">
            <v>WARNKONTAKT, BREMSBELAGVERSCHLEISS</v>
          </cell>
          <cell r="D4576" t="str">
            <v>Gesperrt</v>
          </cell>
          <cell r="E4576" t="str">
            <v>Nicht in 100</v>
          </cell>
          <cell r="F4576" t="str">
            <v>Nicht im DMM</v>
          </cell>
          <cell r="I4576">
            <v>4251162251526</v>
          </cell>
          <cell r="K4576">
            <v>85444290</v>
          </cell>
        </row>
        <row r="4577">
          <cell r="B4577" t="str">
            <v>P403040</v>
          </cell>
          <cell r="C4577" t="str">
            <v>WARNKONTAKT, BREMSBELAGVERSCHLEISS</v>
          </cell>
          <cell r="D4577" t="str">
            <v>Gesperrt</v>
          </cell>
          <cell r="E4577" t="str">
            <v>Nicht in 100</v>
          </cell>
          <cell r="F4577" t="str">
            <v>Nicht im DMM</v>
          </cell>
          <cell r="I4577">
            <v>4251162251533</v>
          </cell>
          <cell r="K4577">
            <v>85444290</v>
          </cell>
        </row>
        <row r="4578">
          <cell r="B4578" t="str">
            <v>P403041</v>
          </cell>
          <cell r="C4578" t="str">
            <v>WARNKONTAKT, BREMSBELAGVERSCHLEISS</v>
          </cell>
          <cell r="D4578" t="str">
            <v>Gesperrt</v>
          </cell>
          <cell r="E4578" t="str">
            <v>Nicht in 100</v>
          </cell>
          <cell r="F4578" t="str">
            <v>Nicht im DMM</v>
          </cell>
          <cell r="I4578">
            <v>4251162251540</v>
          </cell>
          <cell r="K4578">
            <v>85444290</v>
          </cell>
        </row>
        <row r="4579">
          <cell r="B4579" t="str">
            <v>P403044</v>
          </cell>
          <cell r="C4579" t="str">
            <v>WARNKONTAKT, BREMSBELAGVERSCHLEISS</v>
          </cell>
          <cell r="D4579" t="str">
            <v>Gesperrt</v>
          </cell>
          <cell r="E4579" t="str">
            <v>Nicht in 100</v>
          </cell>
          <cell r="F4579" t="str">
            <v>Nicht im DMM</v>
          </cell>
          <cell r="I4579">
            <v>4251162251571</v>
          </cell>
          <cell r="K4579">
            <v>85444290</v>
          </cell>
        </row>
        <row r="4580">
          <cell r="B4580" t="str">
            <v>P403045</v>
          </cell>
          <cell r="C4580" t="str">
            <v>WARNKONTAKT, BREMSBELAGVERSCHLEISS</v>
          </cell>
          <cell r="D4580" t="str">
            <v>Gesperrt</v>
          </cell>
          <cell r="E4580" t="str">
            <v>Nicht in 100</v>
          </cell>
          <cell r="F4580" t="str">
            <v>Nicht im DMM</v>
          </cell>
          <cell r="I4580">
            <v>4251162251588</v>
          </cell>
          <cell r="K4580">
            <v>85444290</v>
          </cell>
        </row>
        <row r="4581">
          <cell r="B4581" t="str">
            <v>P403048</v>
          </cell>
          <cell r="C4581" t="str">
            <v>WARNKONTAKT, BREMSBELAGVERSCHLEISS</v>
          </cell>
          <cell r="D4581" t="str">
            <v>Gesperrt</v>
          </cell>
          <cell r="E4581" t="str">
            <v>Nicht in 100</v>
          </cell>
          <cell r="F4581" t="str">
            <v>Nicht im DMM</v>
          </cell>
          <cell r="I4581">
            <v>4251162251618</v>
          </cell>
          <cell r="K4581">
            <v>85444290</v>
          </cell>
        </row>
        <row r="4582">
          <cell r="B4582" t="str">
            <v>P403049</v>
          </cell>
          <cell r="C4582" t="str">
            <v>WARNKONTAKT, BREMSBELAGVERSCHLEISS</v>
          </cell>
          <cell r="D4582" t="str">
            <v>Gesperrt</v>
          </cell>
          <cell r="E4582" t="str">
            <v>Nicht in 100</v>
          </cell>
          <cell r="F4582" t="str">
            <v>Nicht im DMM</v>
          </cell>
          <cell r="I4582">
            <v>4251162251625</v>
          </cell>
          <cell r="K4582">
            <v>85444290</v>
          </cell>
        </row>
        <row r="4583">
          <cell r="B4583" t="str">
            <v>P403050</v>
          </cell>
          <cell r="C4583" t="str">
            <v>WARNKONTAKT, BREMSBELAGVERSCHLEISS</v>
          </cell>
          <cell r="D4583" t="str">
            <v>Gesperrt</v>
          </cell>
          <cell r="E4583" t="str">
            <v>Nicht in 100</v>
          </cell>
          <cell r="F4583" t="str">
            <v>Nicht im DMM</v>
          </cell>
          <cell r="I4583">
            <v>4251162251694</v>
          </cell>
          <cell r="K4583">
            <v>85444290</v>
          </cell>
        </row>
        <row r="4584">
          <cell r="B4584" t="str">
            <v>P403051</v>
          </cell>
          <cell r="C4584" t="str">
            <v>WARNKONTAKT, BREMSBELAGVERSCHLEISS</v>
          </cell>
          <cell r="D4584" t="str">
            <v>Gesperrt</v>
          </cell>
          <cell r="E4584" t="str">
            <v>Nicht in 100</v>
          </cell>
          <cell r="F4584" t="str">
            <v>Nicht im DMM</v>
          </cell>
          <cell r="I4584">
            <v>4251162251700</v>
          </cell>
          <cell r="K4584">
            <v>85444290</v>
          </cell>
        </row>
        <row r="4585">
          <cell r="B4585" t="str">
            <v>P403052</v>
          </cell>
          <cell r="C4585" t="str">
            <v>WARNKONTAKT, BREMSBELAGVERSCHLEISS</v>
          </cell>
          <cell r="D4585" t="str">
            <v>Gesperrt</v>
          </cell>
          <cell r="E4585" t="str">
            <v>Nicht in 100</v>
          </cell>
          <cell r="F4585" t="str">
            <v>Nicht im DMM</v>
          </cell>
          <cell r="I4585">
            <v>4251162251717</v>
          </cell>
          <cell r="K4585">
            <v>85444290</v>
          </cell>
        </row>
        <row r="4586">
          <cell r="B4586" t="str">
            <v>P403053</v>
          </cell>
          <cell r="C4586" t="str">
            <v>WARNKONTAKT, BREMSBELAGVERSCHLEISS</v>
          </cell>
          <cell r="D4586" t="str">
            <v>Gesperrt</v>
          </cell>
          <cell r="E4586" t="str">
            <v>Nicht in 100</v>
          </cell>
          <cell r="F4586" t="str">
            <v>Nicht im DMM</v>
          </cell>
          <cell r="I4586">
            <v>4251162251724</v>
          </cell>
          <cell r="K4586">
            <v>85444290</v>
          </cell>
        </row>
        <row r="4587">
          <cell r="B4587" t="str">
            <v>P403054</v>
          </cell>
          <cell r="C4587" t="str">
            <v>WARNKONTAKT, BREMSBELAGVERSCHLEISS</v>
          </cell>
          <cell r="D4587" t="str">
            <v>Gesperrt</v>
          </cell>
          <cell r="E4587" t="str">
            <v>Nicht in 100</v>
          </cell>
          <cell r="F4587" t="str">
            <v>Nicht im DMM</v>
          </cell>
          <cell r="I4587">
            <v>4251162251731</v>
          </cell>
          <cell r="K4587">
            <v>85444290</v>
          </cell>
        </row>
        <row r="4588">
          <cell r="B4588" t="str">
            <v>P403055</v>
          </cell>
          <cell r="C4588" t="str">
            <v>WARNKONTAKT, BREMSBELAGVERSCHLEISS</v>
          </cell>
          <cell r="D4588" t="str">
            <v>Gesperrt</v>
          </cell>
          <cell r="E4588" t="str">
            <v>Nicht in 100</v>
          </cell>
          <cell r="F4588" t="str">
            <v>Nicht im DMM</v>
          </cell>
          <cell r="I4588">
            <v>4251162251748</v>
          </cell>
          <cell r="K4588">
            <v>85444290</v>
          </cell>
        </row>
        <row r="4589">
          <cell r="B4589" t="str">
            <v>P403056</v>
          </cell>
          <cell r="C4589" t="str">
            <v>WARNKONTAKT, BREMSBELAGVERSCHLEISS</v>
          </cell>
          <cell r="D4589" t="str">
            <v>Gesperrt</v>
          </cell>
          <cell r="E4589" t="str">
            <v>Nicht in 100</v>
          </cell>
          <cell r="F4589" t="str">
            <v>Nicht im DMM</v>
          </cell>
          <cell r="I4589">
            <v>4251162251755</v>
          </cell>
          <cell r="K4589">
            <v>85444290</v>
          </cell>
        </row>
        <row r="4590">
          <cell r="B4590" t="str">
            <v>P403058</v>
          </cell>
          <cell r="C4590" t="str">
            <v>SENSOR, XENONLICHT (LEUCHTWEITENREGULIERUNG)</v>
          </cell>
          <cell r="D4590" t="str">
            <v>Gesperrt</v>
          </cell>
          <cell r="E4590" t="str">
            <v>Nicht in 100</v>
          </cell>
          <cell r="F4590" t="str">
            <v>Nicht im DMM</v>
          </cell>
          <cell r="I4590">
            <v>4251162254459</v>
          </cell>
          <cell r="K4590">
            <v>90314990</v>
          </cell>
        </row>
        <row r="4591">
          <cell r="B4591" t="str">
            <v>P403059</v>
          </cell>
          <cell r="C4591" t="str">
            <v>SENSOR, XENONLICHT (LEUCHTWEITENREGULIERUNG)</v>
          </cell>
          <cell r="D4591" t="str">
            <v>Gesperrt</v>
          </cell>
          <cell r="E4591" t="str">
            <v>Nicht in 100</v>
          </cell>
          <cell r="F4591" t="str">
            <v>Nicht im DMM</v>
          </cell>
          <cell r="I4591">
            <v>4251162254466</v>
          </cell>
          <cell r="K4591">
            <v>90314990</v>
          </cell>
        </row>
        <row r="4592">
          <cell r="B4592" t="str">
            <v>P403060</v>
          </cell>
          <cell r="C4592" t="str">
            <v>SENSOR, XENONLICHT (LEUCHTWEITENREGULIERUNG)</v>
          </cell>
          <cell r="D4592" t="str">
            <v>Gesperrt</v>
          </cell>
          <cell r="E4592" t="str">
            <v>Nicht in 100</v>
          </cell>
          <cell r="F4592" t="str">
            <v>Nicht im DMM</v>
          </cell>
          <cell r="I4592">
            <v>4251162254473</v>
          </cell>
          <cell r="K4592">
            <v>90314990</v>
          </cell>
        </row>
        <row r="4593">
          <cell r="B4593" t="str">
            <v>P403061</v>
          </cell>
          <cell r="C4593" t="str">
            <v>SENSOR, XENONLICHT (LEUCHTWEITENREGULIERUNG)</v>
          </cell>
          <cell r="D4593" t="str">
            <v>Gesperrt</v>
          </cell>
          <cell r="E4593" t="str">
            <v>Nicht in 100</v>
          </cell>
          <cell r="F4593" t="str">
            <v>Nicht im DMM</v>
          </cell>
          <cell r="I4593">
            <v>4251162254480</v>
          </cell>
          <cell r="K4593">
            <v>90314990</v>
          </cell>
        </row>
        <row r="4594">
          <cell r="B4594" t="str">
            <v>P403062</v>
          </cell>
          <cell r="C4594" t="str">
            <v>SENSOR, XENONLICHT (LEUCHTWEITENREGULIERUNG)</v>
          </cell>
          <cell r="D4594" t="str">
            <v>Gesperrt</v>
          </cell>
          <cell r="E4594" t="str">
            <v>Nicht in 100</v>
          </cell>
          <cell r="F4594" t="str">
            <v>Nicht im DMM</v>
          </cell>
          <cell r="I4594">
            <v>4251162254497</v>
          </cell>
          <cell r="K4594">
            <v>90314990</v>
          </cell>
        </row>
        <row r="4595">
          <cell r="B4595" t="str">
            <v>P403063</v>
          </cell>
          <cell r="C4595" t="str">
            <v>SENSOR, XENONLICHT (LEUCHTWEITENREGULIERUNG)</v>
          </cell>
          <cell r="D4595" t="str">
            <v>Gesperrt</v>
          </cell>
          <cell r="E4595" t="str">
            <v>Nicht in 100</v>
          </cell>
          <cell r="F4595" t="str">
            <v>Nicht im DMM</v>
          </cell>
          <cell r="I4595">
            <v>4251162254503</v>
          </cell>
          <cell r="K4595">
            <v>90314990</v>
          </cell>
        </row>
        <row r="4596">
          <cell r="B4596" t="str">
            <v>P403064</v>
          </cell>
          <cell r="C4596" t="str">
            <v>SENSOR, XENONLICHT (LEUCHTWEITENREGULIERUNG)</v>
          </cell>
          <cell r="D4596" t="str">
            <v>Gesperrt</v>
          </cell>
          <cell r="E4596" t="str">
            <v>Nicht in 100</v>
          </cell>
          <cell r="F4596" t="str">
            <v>Nicht im DMM</v>
          </cell>
          <cell r="I4596">
            <v>4251162254510</v>
          </cell>
          <cell r="K4596">
            <v>90314990</v>
          </cell>
        </row>
        <row r="4597">
          <cell r="B4597" t="str">
            <v>P403065</v>
          </cell>
          <cell r="C4597" t="str">
            <v>SENSOR, XENONLICHT (LEUCHTWEITENREGULIERUNG)</v>
          </cell>
          <cell r="D4597" t="str">
            <v>Gesperrt</v>
          </cell>
          <cell r="E4597" t="str">
            <v>Nicht in 100</v>
          </cell>
          <cell r="F4597" t="str">
            <v>Nicht im DMM</v>
          </cell>
          <cell r="I4597">
            <v>4251162254527</v>
          </cell>
          <cell r="K4597">
            <v>90314990</v>
          </cell>
        </row>
        <row r="4598">
          <cell r="B4598" t="str">
            <v>P420009</v>
          </cell>
          <cell r="C4598" t="str">
            <v>HYDRAULIKFILTERSATZ, AUTOMATIKGETRIEBE</v>
          </cell>
          <cell r="D4598" t="str">
            <v>Gesperrt</v>
          </cell>
          <cell r="E4598" t="str">
            <v>Nicht in 100</v>
          </cell>
          <cell r="F4598" t="str">
            <v>Nicht im DMM</v>
          </cell>
          <cell r="I4598">
            <v>4251162214279</v>
          </cell>
          <cell r="K4598">
            <v>84212920</v>
          </cell>
        </row>
        <row r="4599">
          <cell r="B4599" t="str">
            <v>P420014</v>
          </cell>
          <cell r="C4599" t="str">
            <v>HYDRAULIKFILTER, AUTOMATIKGETRIEBE</v>
          </cell>
          <cell r="D4599" t="str">
            <v>Gesperrt</v>
          </cell>
          <cell r="E4599" t="str">
            <v>Nicht in 100</v>
          </cell>
          <cell r="F4599" t="str">
            <v>Nicht im DMM</v>
          </cell>
          <cell r="I4599">
            <v>4251162213906</v>
          </cell>
          <cell r="K4599">
            <v>84212920</v>
          </cell>
        </row>
        <row r="4600">
          <cell r="B4600" t="str">
            <v>P426007</v>
          </cell>
          <cell r="C4600" t="str">
            <v>SCHLAUCH, KURBELGEHAEUSEENTLUEFTUNG</v>
          </cell>
          <cell r="D4600" t="str">
            <v>Gesperrt</v>
          </cell>
          <cell r="E4600" t="str">
            <v>Nicht in 100</v>
          </cell>
          <cell r="F4600" t="str">
            <v>Nicht im DMM</v>
          </cell>
          <cell r="I4600">
            <v>4251162213777</v>
          </cell>
          <cell r="K4600">
            <v>40169957</v>
          </cell>
        </row>
        <row r="4601">
          <cell r="B4601" t="str">
            <v>P426013</v>
          </cell>
          <cell r="C4601" t="str">
            <v>LADELUFTSCHLAUCH</v>
          </cell>
          <cell r="D4601" t="str">
            <v>Gesperrt</v>
          </cell>
          <cell r="E4601" t="str">
            <v>Nicht in 100</v>
          </cell>
          <cell r="F4601" t="str">
            <v>Nicht im DMM</v>
          </cell>
          <cell r="I4601">
            <v>4251162222045</v>
          </cell>
          <cell r="K4601">
            <v>40169957</v>
          </cell>
        </row>
        <row r="4602">
          <cell r="B4602" t="str">
            <v>P437031</v>
          </cell>
          <cell r="C4602" t="str">
            <v>GASFEDER, KOFFER-/LADERAUM</v>
          </cell>
          <cell r="D4602" t="str">
            <v>Gesperrt</v>
          </cell>
          <cell r="E4602" t="str">
            <v>Nicht in 100</v>
          </cell>
          <cell r="F4602" t="str">
            <v>Nicht im DMM</v>
          </cell>
          <cell r="I4602">
            <v>4251162278455</v>
          </cell>
          <cell r="K4602">
            <v>83024200</v>
          </cell>
        </row>
        <row r="4603">
          <cell r="B4603" t="str">
            <v>P437032</v>
          </cell>
          <cell r="C4603" t="str">
            <v>GASFEDER, KOFFER-/LADERAUM</v>
          </cell>
          <cell r="D4603" t="str">
            <v>Gesperrt</v>
          </cell>
          <cell r="E4603" t="str">
            <v>Gesperrt</v>
          </cell>
          <cell r="F4603" t="str">
            <v>vom Hersteller nicht mehr lieferbar</v>
          </cell>
          <cell r="H4603" t="str">
            <v>VPMP060023</v>
          </cell>
          <cell r="I4603">
            <v>4251162278462</v>
          </cell>
          <cell r="J4603" t="str">
            <v>TUR</v>
          </cell>
          <cell r="K4603">
            <v>83024200</v>
          </cell>
        </row>
        <row r="4604">
          <cell r="B4604" t="str">
            <v>P437034</v>
          </cell>
          <cell r="C4604" t="str">
            <v>GASFEDER, KOFFER-/LADERAUM</v>
          </cell>
          <cell r="D4604" t="str">
            <v>Gesperrt</v>
          </cell>
          <cell r="E4604" t="str">
            <v>Gesperrt</v>
          </cell>
          <cell r="F4604" t="str">
            <v>vom Hersteller nicht mehr lieferbar</v>
          </cell>
          <cell r="H4604" t="str">
            <v>VPMP060023</v>
          </cell>
          <cell r="I4604">
            <v>4251162278486</v>
          </cell>
          <cell r="J4604" t="str">
            <v>TUR</v>
          </cell>
          <cell r="K4604">
            <v>83024200</v>
          </cell>
        </row>
        <row r="4605">
          <cell r="B4605" t="str">
            <v>P437042</v>
          </cell>
          <cell r="C4605" t="str">
            <v>GASFEDER, KOFFER-/LADERAUM</v>
          </cell>
          <cell r="D4605" t="str">
            <v>Gesperrt</v>
          </cell>
          <cell r="E4605" t="str">
            <v>Nicht in 100</v>
          </cell>
          <cell r="F4605" t="str">
            <v>Nicht im DMM</v>
          </cell>
          <cell r="I4605">
            <v>4251162278561</v>
          </cell>
          <cell r="K4605">
            <v>83024200</v>
          </cell>
        </row>
        <row r="4606">
          <cell r="B4606" t="str">
            <v>P437043</v>
          </cell>
          <cell r="C4606" t="str">
            <v>GASFEDER, KOFFER-/LADERAUM</v>
          </cell>
          <cell r="D4606" t="str">
            <v>Gesperrt</v>
          </cell>
          <cell r="E4606" t="str">
            <v>Nicht in 100</v>
          </cell>
          <cell r="F4606" t="str">
            <v>Nicht im DMM</v>
          </cell>
          <cell r="I4606">
            <v>4251162278578</v>
          </cell>
          <cell r="K4606">
            <v>83024200</v>
          </cell>
        </row>
        <row r="4607">
          <cell r="B4607" t="str">
            <v>P501048</v>
          </cell>
          <cell r="C4607" t="str">
            <v>SENSOR, RADDREHZAHL</v>
          </cell>
          <cell r="D4607" t="str">
            <v>Gesperrt</v>
          </cell>
          <cell r="E4607" t="str">
            <v>Nicht in 100</v>
          </cell>
          <cell r="F4607" t="str">
            <v>Nicht im DMM</v>
          </cell>
          <cell r="K4607">
            <v>90291000</v>
          </cell>
        </row>
        <row r="4608">
          <cell r="B4608" t="str">
            <v>P501049</v>
          </cell>
          <cell r="C4608" t="str">
            <v>SENSOR, RADDREHZAHL</v>
          </cell>
          <cell r="D4608" t="str">
            <v>Gesperrt</v>
          </cell>
          <cell r="E4608" t="str">
            <v>Nicht in 100</v>
          </cell>
          <cell r="F4608" t="str">
            <v>Nicht im DMM</v>
          </cell>
          <cell r="K4608">
            <v>90291000</v>
          </cell>
        </row>
        <row r="4609">
          <cell r="B4609" t="str">
            <v>P501050</v>
          </cell>
          <cell r="C4609" t="str">
            <v>SENSOR, RADDREHZAHL</v>
          </cell>
          <cell r="D4609" t="str">
            <v>Gesperrt</v>
          </cell>
          <cell r="E4609" t="str">
            <v>Nicht in 100</v>
          </cell>
          <cell r="F4609" t="str">
            <v>Nicht im DMM</v>
          </cell>
          <cell r="K4609">
            <v>90291000</v>
          </cell>
        </row>
        <row r="4610">
          <cell r="B4610" t="str">
            <v>P501051</v>
          </cell>
          <cell r="C4610" t="str">
            <v>SENSOR, RADDREHZAHL</v>
          </cell>
          <cell r="D4610" t="str">
            <v>Gesperrt</v>
          </cell>
          <cell r="E4610" t="str">
            <v>Nicht in 100</v>
          </cell>
          <cell r="F4610" t="str">
            <v>Nicht im DMM</v>
          </cell>
          <cell r="K4610">
            <v>90291000</v>
          </cell>
        </row>
        <row r="4611">
          <cell r="B4611" t="str">
            <v>P501052</v>
          </cell>
          <cell r="C4611" t="str">
            <v>SENSOR, RADDREHZAHL</v>
          </cell>
          <cell r="D4611" t="str">
            <v>Gesperrt</v>
          </cell>
          <cell r="E4611" t="str">
            <v>Nicht in 100</v>
          </cell>
          <cell r="F4611" t="str">
            <v>Nicht im DMM</v>
          </cell>
          <cell r="K4611">
            <v>90291000</v>
          </cell>
        </row>
        <row r="4612">
          <cell r="B4612" t="str">
            <v>P501053</v>
          </cell>
          <cell r="C4612" t="str">
            <v>SENSOR, RADDREHZAHL</v>
          </cell>
          <cell r="D4612" t="str">
            <v>Gesperrt</v>
          </cell>
          <cell r="E4612" t="str">
            <v>Nicht in 100</v>
          </cell>
          <cell r="F4612" t="str">
            <v>Nicht im DMM</v>
          </cell>
          <cell r="K4612">
            <v>90291000</v>
          </cell>
        </row>
        <row r="4613">
          <cell r="B4613" t="str">
            <v>P501054</v>
          </cell>
          <cell r="C4613" t="str">
            <v>SENSOR, RADDREHZAHL</v>
          </cell>
          <cell r="D4613" t="str">
            <v>Gesperrt</v>
          </cell>
          <cell r="E4613" t="str">
            <v>Nicht in 100</v>
          </cell>
          <cell r="F4613" t="str">
            <v>Nicht im DMM</v>
          </cell>
          <cell r="K4613">
            <v>90291000</v>
          </cell>
        </row>
        <row r="4614">
          <cell r="B4614" t="str">
            <v>P501055</v>
          </cell>
          <cell r="C4614" t="str">
            <v>SENSOR, RADDREHZAHL</v>
          </cell>
          <cell r="D4614" t="str">
            <v>Gesperrt</v>
          </cell>
          <cell r="E4614" t="str">
            <v>Nicht in 100</v>
          </cell>
          <cell r="F4614" t="str">
            <v>Nicht im DMM</v>
          </cell>
          <cell r="K4614">
            <v>90291000</v>
          </cell>
        </row>
        <row r="4615">
          <cell r="B4615" t="str">
            <v>P501056</v>
          </cell>
          <cell r="C4615" t="str">
            <v>SENSOR, RADDREHZAHL</v>
          </cell>
          <cell r="D4615" t="str">
            <v>Gesperrt</v>
          </cell>
          <cell r="E4615" t="str">
            <v>Nicht in 100</v>
          </cell>
          <cell r="F4615" t="str">
            <v>Nicht im DMM</v>
          </cell>
          <cell r="K4615">
            <v>90291000</v>
          </cell>
        </row>
        <row r="4616">
          <cell r="B4616" t="str">
            <v>P501057</v>
          </cell>
          <cell r="C4616" t="str">
            <v>SENSOR, RADDREHZAHL</v>
          </cell>
          <cell r="D4616" t="str">
            <v>Gesperrt</v>
          </cell>
          <cell r="E4616" t="str">
            <v>Nicht in 100</v>
          </cell>
          <cell r="F4616" t="str">
            <v>Nicht im DMM</v>
          </cell>
          <cell r="K4616">
            <v>90291000</v>
          </cell>
        </row>
        <row r="4617">
          <cell r="B4617" t="str">
            <v>P501058</v>
          </cell>
          <cell r="C4617" t="str">
            <v>SENSOR, RADDREHZAHL</v>
          </cell>
          <cell r="D4617" t="str">
            <v>Gesperrt</v>
          </cell>
          <cell r="E4617" t="str">
            <v>Nicht in 100</v>
          </cell>
          <cell r="F4617" t="str">
            <v>Nicht im DMM</v>
          </cell>
          <cell r="K4617">
            <v>90291000</v>
          </cell>
        </row>
        <row r="4618">
          <cell r="B4618" t="str">
            <v>P501059</v>
          </cell>
          <cell r="C4618" t="str">
            <v>SENSOR, RADDREHZAHL</v>
          </cell>
          <cell r="D4618" t="str">
            <v>Gesperrt</v>
          </cell>
          <cell r="E4618" t="str">
            <v>Nicht in 100</v>
          </cell>
          <cell r="F4618" t="str">
            <v>Nicht im DMM</v>
          </cell>
          <cell r="K4618">
            <v>90291000</v>
          </cell>
        </row>
        <row r="4619">
          <cell r="B4619" t="str">
            <v>P501060</v>
          </cell>
          <cell r="C4619" t="str">
            <v>SENSOR, RADDREHZAHL</v>
          </cell>
          <cell r="D4619" t="str">
            <v>Gesperrt</v>
          </cell>
          <cell r="E4619" t="str">
            <v>Nicht in 100</v>
          </cell>
          <cell r="F4619" t="str">
            <v>Nicht im DMM</v>
          </cell>
          <cell r="K4619">
            <v>90291000</v>
          </cell>
        </row>
        <row r="4620">
          <cell r="B4620" t="str">
            <v>P501061</v>
          </cell>
          <cell r="C4620" t="str">
            <v>SENSOR, RADDREHZAHL</v>
          </cell>
          <cell r="D4620" t="str">
            <v>Gesperrt</v>
          </cell>
          <cell r="E4620" t="str">
            <v>Nicht in 100</v>
          </cell>
          <cell r="F4620" t="str">
            <v>Nicht im DMM</v>
          </cell>
          <cell r="K4620">
            <v>90291000</v>
          </cell>
        </row>
        <row r="4621">
          <cell r="B4621" t="str">
            <v>P501062</v>
          </cell>
          <cell r="C4621" t="str">
            <v>SENSOR, RADDREHZAHL</v>
          </cell>
          <cell r="D4621" t="str">
            <v>Gesperrt</v>
          </cell>
          <cell r="E4621" t="str">
            <v>Nicht in 100</v>
          </cell>
          <cell r="F4621" t="str">
            <v>Nicht im DMM</v>
          </cell>
          <cell r="K4621">
            <v>90291000</v>
          </cell>
        </row>
        <row r="4622">
          <cell r="B4622" t="str">
            <v>P501063</v>
          </cell>
          <cell r="C4622" t="str">
            <v>SENSOR, RADDREHZAHL</v>
          </cell>
          <cell r="D4622" t="str">
            <v>Gesperrt</v>
          </cell>
          <cell r="E4622" t="str">
            <v>Nicht in 100</v>
          </cell>
          <cell r="F4622" t="str">
            <v>Nicht im DMM</v>
          </cell>
          <cell r="K4622">
            <v>90291000</v>
          </cell>
        </row>
        <row r="4623">
          <cell r="B4623" t="str">
            <v>P501064</v>
          </cell>
          <cell r="C4623" t="str">
            <v>SENSOR, RADDREHZAHL</v>
          </cell>
          <cell r="D4623" t="str">
            <v>Gesperrt</v>
          </cell>
          <cell r="E4623" t="str">
            <v>Nicht in 100</v>
          </cell>
          <cell r="F4623" t="str">
            <v>Nicht im DMM</v>
          </cell>
          <cell r="K4623">
            <v>90291000</v>
          </cell>
        </row>
        <row r="4624">
          <cell r="B4624" t="str">
            <v>P501065</v>
          </cell>
          <cell r="C4624" t="str">
            <v>SENSOR, RADDREHZAHL</v>
          </cell>
          <cell r="D4624" t="str">
            <v>Gesperrt</v>
          </cell>
          <cell r="E4624" t="str">
            <v>Nicht in 100</v>
          </cell>
          <cell r="F4624" t="str">
            <v>Nicht im DMM</v>
          </cell>
          <cell r="K4624">
            <v>90291000</v>
          </cell>
        </row>
        <row r="4625">
          <cell r="B4625" t="str">
            <v>P501066</v>
          </cell>
          <cell r="C4625" t="str">
            <v>SENSOR, RADDREHZAHL</v>
          </cell>
          <cell r="D4625" t="str">
            <v>Gesperrt</v>
          </cell>
          <cell r="E4625" t="str">
            <v>Nicht in 100</v>
          </cell>
          <cell r="F4625" t="str">
            <v>Nicht im DMM</v>
          </cell>
          <cell r="K4625">
            <v>90291000</v>
          </cell>
        </row>
        <row r="4626">
          <cell r="B4626" t="str">
            <v>P501067</v>
          </cell>
          <cell r="C4626" t="str">
            <v>SENSOR, RADDREHZAHL</v>
          </cell>
          <cell r="D4626" t="str">
            <v>Gesperrt</v>
          </cell>
          <cell r="E4626" t="str">
            <v>Nicht in 100</v>
          </cell>
          <cell r="F4626" t="str">
            <v>Nicht im DMM</v>
          </cell>
          <cell r="K4626">
            <v>90291000</v>
          </cell>
        </row>
        <row r="4627">
          <cell r="B4627" t="str">
            <v>P501068</v>
          </cell>
          <cell r="C4627" t="str">
            <v>SENSOR, RADDREHZAHL</v>
          </cell>
          <cell r="D4627" t="str">
            <v>Gesperrt</v>
          </cell>
          <cell r="E4627" t="str">
            <v>Nicht in 100</v>
          </cell>
          <cell r="F4627" t="str">
            <v>Nicht im DMM</v>
          </cell>
          <cell r="K4627">
            <v>90291000</v>
          </cell>
        </row>
        <row r="4628">
          <cell r="B4628" t="str">
            <v>P501069</v>
          </cell>
          <cell r="C4628" t="str">
            <v>SENSOR, RADDREHZAHL</v>
          </cell>
          <cell r="D4628" t="str">
            <v>Gesperrt</v>
          </cell>
          <cell r="E4628" t="str">
            <v>Nicht in 100</v>
          </cell>
          <cell r="F4628" t="str">
            <v>Nicht im DMM</v>
          </cell>
          <cell r="K4628">
            <v>90291000</v>
          </cell>
        </row>
        <row r="4629">
          <cell r="B4629" t="str">
            <v>P501070</v>
          </cell>
          <cell r="C4629" t="str">
            <v>SENSOR, RADDREHZAHL</v>
          </cell>
          <cell r="D4629" t="str">
            <v>Gesperrt</v>
          </cell>
          <cell r="E4629" t="str">
            <v>Nicht in 100</v>
          </cell>
          <cell r="F4629" t="str">
            <v>Nicht im DMM</v>
          </cell>
          <cell r="K4629">
            <v>90291000</v>
          </cell>
        </row>
        <row r="4630">
          <cell r="B4630" t="str">
            <v>P503007</v>
          </cell>
          <cell r="C4630" t="str">
            <v>WARNKONTAKT, BREMSBELAGVERSCHLEISS</v>
          </cell>
          <cell r="D4630" t="str">
            <v>Gesperrt</v>
          </cell>
          <cell r="E4630" t="str">
            <v>Nicht in 100</v>
          </cell>
          <cell r="F4630" t="str">
            <v>Nicht im DMM</v>
          </cell>
          <cell r="G4630">
            <v>1763904</v>
          </cell>
          <cell r="I4630">
            <v>4251162251403</v>
          </cell>
          <cell r="J4630" t="str">
            <v>DEU</v>
          </cell>
          <cell r="K4630">
            <v>85444290</v>
          </cell>
        </row>
        <row r="4631">
          <cell r="B4631" t="str">
            <v>P520008</v>
          </cell>
          <cell r="C4631" t="str">
            <v>HYDRAULIKFILTERSATZ, AUTOMATIKGETRIEBE</v>
          </cell>
          <cell r="D4631" t="str">
            <v>Gesperrt</v>
          </cell>
          <cell r="E4631" t="str">
            <v>Nicht in 100</v>
          </cell>
          <cell r="F4631" t="str">
            <v>Nicht im DMM</v>
          </cell>
          <cell r="I4631">
            <v>4251162214385</v>
          </cell>
          <cell r="K4631">
            <v>84212920</v>
          </cell>
        </row>
        <row r="4632">
          <cell r="B4632" t="str">
            <v>P520020</v>
          </cell>
          <cell r="C4632" t="str">
            <v>HYDRAULIKFILTER, AUTOMATIKGETRIEBE</v>
          </cell>
          <cell r="D4632" t="str">
            <v>Gesperrt</v>
          </cell>
          <cell r="E4632" t="str">
            <v>Nicht in 100</v>
          </cell>
          <cell r="F4632" t="str">
            <v>Nicht im DMM</v>
          </cell>
          <cell r="I4632">
            <v>4251162214453</v>
          </cell>
          <cell r="K4632">
            <v>84212920</v>
          </cell>
        </row>
        <row r="4633">
          <cell r="B4633" t="str">
            <v>P525007</v>
          </cell>
          <cell r="C4633" t="str">
            <v>RIEMENSCHEIBE, KURBELWELLE</v>
          </cell>
          <cell r="D4633" t="str">
            <v>Gesperrt</v>
          </cell>
          <cell r="E4633" t="str">
            <v>Nicht in 100</v>
          </cell>
          <cell r="F4633" t="str">
            <v>Nicht im DMM</v>
          </cell>
          <cell r="I4633">
            <v>4251162257153</v>
          </cell>
          <cell r="K4633">
            <v>87089997</v>
          </cell>
        </row>
        <row r="4634">
          <cell r="B4634" t="str">
            <v>P526001</v>
          </cell>
          <cell r="C4634" t="str">
            <v>LADELUFTSCHLAUCH</v>
          </cell>
          <cell r="D4634" t="str">
            <v>Gesperrt</v>
          </cell>
          <cell r="E4634" t="str">
            <v>Nicht in 100</v>
          </cell>
          <cell r="F4634" t="str">
            <v>Nicht im DMM</v>
          </cell>
          <cell r="I4634">
            <v>4251162222069</v>
          </cell>
          <cell r="K4634">
            <v>40169957</v>
          </cell>
        </row>
        <row r="4635">
          <cell r="B4635" t="str">
            <v>P526002</v>
          </cell>
          <cell r="C4635" t="str">
            <v>LADELUFTSCHLAUCH</v>
          </cell>
          <cell r="D4635" t="str">
            <v>Gesperrt</v>
          </cell>
          <cell r="E4635" t="str">
            <v>Nicht in 100</v>
          </cell>
          <cell r="F4635" t="str">
            <v>Nicht im DMM</v>
          </cell>
          <cell r="I4635">
            <v>4251162222076</v>
          </cell>
          <cell r="K4635">
            <v>40169957</v>
          </cell>
        </row>
        <row r="4636">
          <cell r="B4636" t="str">
            <v>P526003</v>
          </cell>
          <cell r="C4636" t="str">
            <v>LADELUFTSCHLAUCH</v>
          </cell>
          <cell r="D4636" t="str">
            <v>Gesperrt</v>
          </cell>
          <cell r="E4636" t="str">
            <v>Nicht in 100</v>
          </cell>
          <cell r="F4636" t="str">
            <v>Nicht im DMM</v>
          </cell>
          <cell r="I4636">
            <v>4251162222083</v>
          </cell>
          <cell r="K4636">
            <v>40169957</v>
          </cell>
        </row>
        <row r="4637">
          <cell r="B4637" t="str">
            <v>P526082</v>
          </cell>
          <cell r="C4637" t="str">
            <v>KUEHLERSCHLAUCH</v>
          </cell>
          <cell r="D4637" t="str">
            <v>Gesperrt</v>
          </cell>
          <cell r="E4637" t="str">
            <v>Gesperrt</v>
          </cell>
          <cell r="F4637" t="str">
            <v>Vom Hersteller nicht mehr lieferbar</v>
          </cell>
          <cell r="G4637">
            <v>1221273</v>
          </cell>
          <cell r="H4637" t="str">
            <v>VPMP060023</v>
          </cell>
          <cell r="I4637">
            <v>4251162257337</v>
          </cell>
          <cell r="J4637" t="str">
            <v>TUR</v>
          </cell>
          <cell r="K4637">
            <v>40169957</v>
          </cell>
        </row>
        <row r="4638">
          <cell r="B4638" t="str">
            <v>P526101</v>
          </cell>
          <cell r="C4638" t="str">
            <v>KUEHLERSCHLAUCH</v>
          </cell>
          <cell r="D4638" t="str">
            <v>Gesperrt</v>
          </cell>
          <cell r="E4638" t="str">
            <v>Gesperrt</v>
          </cell>
          <cell r="F4638" t="str">
            <v>vom Hersteller nicht mehr lieferbar</v>
          </cell>
          <cell r="I4638">
            <v>4251162257528</v>
          </cell>
          <cell r="K4638">
            <v>40169957</v>
          </cell>
        </row>
        <row r="4639">
          <cell r="B4639" t="str">
            <v>P526105</v>
          </cell>
          <cell r="C4639" t="str">
            <v>KUEHLERSCHLAUCH</v>
          </cell>
          <cell r="D4639" t="str">
            <v>Gesperrt</v>
          </cell>
          <cell r="E4639" t="str">
            <v>Gesperrt</v>
          </cell>
          <cell r="F4639" t="str">
            <v>vom Hersteller nicht mehr lieferbar</v>
          </cell>
          <cell r="G4639">
            <v>1434191</v>
          </cell>
          <cell r="H4639" t="str">
            <v>VPMP060025</v>
          </cell>
          <cell r="I4639">
            <v>4251162257566</v>
          </cell>
          <cell r="J4639" t="str">
            <v>TUR</v>
          </cell>
          <cell r="K4639">
            <v>40169957</v>
          </cell>
        </row>
        <row r="4640">
          <cell r="B4640" t="str">
            <v>P526106</v>
          </cell>
          <cell r="C4640" t="str">
            <v>KUEHLERSCHLAUCH</v>
          </cell>
          <cell r="D4640" t="str">
            <v>Gesperrt</v>
          </cell>
          <cell r="E4640" t="str">
            <v>Gesperrt</v>
          </cell>
          <cell r="F4640" t="str">
            <v>vom Hersteller nicht mehr lieferbar</v>
          </cell>
          <cell r="G4640">
            <v>1826328</v>
          </cell>
          <cell r="H4640" t="str">
            <v>VPMP060023</v>
          </cell>
          <cell r="I4640">
            <v>4251162257573</v>
          </cell>
          <cell r="J4640" t="str">
            <v>TUR</v>
          </cell>
          <cell r="K4640">
            <v>40169957</v>
          </cell>
        </row>
        <row r="4641">
          <cell r="B4641" t="str">
            <v>P529001</v>
          </cell>
          <cell r="C4641" t="str">
            <v>LADEDRUCKREGELVENTIL</v>
          </cell>
          <cell r="D4641" t="str">
            <v>Gesperrt</v>
          </cell>
          <cell r="E4641" t="str">
            <v>Nicht in 100</v>
          </cell>
          <cell r="F4641" t="str">
            <v>Nicht im DMM</v>
          </cell>
          <cell r="I4641">
            <v>4251162222113</v>
          </cell>
          <cell r="K4641">
            <v>84818059</v>
          </cell>
        </row>
        <row r="4642">
          <cell r="B4642" t="str">
            <v>P601010</v>
          </cell>
          <cell r="C4642" t="str">
            <v>SENSOR, RADDREHZAHL</v>
          </cell>
          <cell r="D4642" t="str">
            <v>Gesperrt</v>
          </cell>
          <cell r="E4642" t="str">
            <v>Nicht in 100</v>
          </cell>
          <cell r="F4642" t="str">
            <v>Nicht im DMM</v>
          </cell>
          <cell r="H4642" t="str">
            <v>VPMP060001</v>
          </cell>
          <cell r="I4642">
            <v>4251162239197</v>
          </cell>
          <cell r="J4642" t="str">
            <v>CHN</v>
          </cell>
          <cell r="K4642">
            <v>90291000</v>
          </cell>
        </row>
        <row r="4643">
          <cell r="B4643" t="str">
            <v>P601013</v>
          </cell>
          <cell r="C4643" t="str">
            <v>SENSOR, RADDREHZAHL</v>
          </cell>
          <cell r="D4643" t="str">
            <v>Gesperrt</v>
          </cell>
          <cell r="E4643" t="str">
            <v>Nicht in 100</v>
          </cell>
          <cell r="F4643" t="str">
            <v>Nicht im DMM</v>
          </cell>
          <cell r="K4643">
            <v>90291000</v>
          </cell>
        </row>
        <row r="4644">
          <cell r="B4644" t="str">
            <v>P601014</v>
          </cell>
          <cell r="C4644" t="str">
            <v>SENSOR, RADDREHZAHL</v>
          </cell>
          <cell r="D4644" t="str">
            <v>Gesperrt</v>
          </cell>
          <cell r="E4644" t="str">
            <v>Nicht in 100</v>
          </cell>
          <cell r="F4644" t="str">
            <v>Nicht im DMM</v>
          </cell>
          <cell r="K4644">
            <v>90291000</v>
          </cell>
        </row>
        <row r="4645">
          <cell r="B4645" t="str">
            <v>P601015</v>
          </cell>
          <cell r="C4645" t="str">
            <v>SENSOR, RADDREHZAHL</v>
          </cell>
          <cell r="D4645" t="str">
            <v>Gesperrt</v>
          </cell>
          <cell r="E4645" t="str">
            <v>Nicht in 100</v>
          </cell>
          <cell r="F4645" t="str">
            <v>Nicht im DMM</v>
          </cell>
          <cell r="K4645">
            <v>90291000</v>
          </cell>
        </row>
        <row r="4646">
          <cell r="B4646" t="str">
            <v>P601016</v>
          </cell>
          <cell r="C4646" t="str">
            <v>SENSOR, RADDREHZAHL</v>
          </cell>
          <cell r="D4646" t="str">
            <v>Gesperrt</v>
          </cell>
          <cell r="E4646" t="str">
            <v>Nicht in 100</v>
          </cell>
          <cell r="F4646" t="str">
            <v>Nicht im DMM</v>
          </cell>
          <cell r="K4646">
            <v>90291000</v>
          </cell>
        </row>
        <row r="4647">
          <cell r="B4647" t="str">
            <v>P701061</v>
          </cell>
          <cell r="C4647" t="str">
            <v>SENSOR, RADDREHZAHL</v>
          </cell>
          <cell r="D4647" t="str">
            <v>Gesperrt</v>
          </cell>
          <cell r="E4647" t="str">
            <v>Nicht in 100</v>
          </cell>
          <cell r="F4647" t="str">
            <v>Nicht im DMM</v>
          </cell>
          <cell r="K4647">
            <v>90291000</v>
          </cell>
        </row>
        <row r="4648">
          <cell r="B4648" t="str">
            <v>P701062</v>
          </cell>
          <cell r="C4648" t="str">
            <v>SENSOR, RADDREHZAHL</v>
          </cell>
          <cell r="D4648" t="str">
            <v>Gesperrt</v>
          </cell>
          <cell r="E4648" t="str">
            <v>Nicht in 100</v>
          </cell>
          <cell r="F4648" t="str">
            <v>Nicht im DMM</v>
          </cell>
          <cell r="K4648">
            <v>90291000</v>
          </cell>
        </row>
        <row r="4649">
          <cell r="B4649" t="str">
            <v>P701063</v>
          </cell>
          <cell r="C4649" t="str">
            <v>SENSOR, RADDREHZAHL</v>
          </cell>
          <cell r="D4649" t="str">
            <v>Gesperrt</v>
          </cell>
          <cell r="E4649" t="str">
            <v>Nicht in 100</v>
          </cell>
          <cell r="F4649" t="str">
            <v>Nicht im DMM</v>
          </cell>
          <cell r="K4649">
            <v>90291000</v>
          </cell>
        </row>
        <row r="4650">
          <cell r="B4650" t="str">
            <v>P701064</v>
          </cell>
          <cell r="C4650" t="str">
            <v>SENSOR, RADDREHZAHL</v>
          </cell>
          <cell r="D4650" t="str">
            <v>Gesperrt</v>
          </cell>
          <cell r="E4650" t="str">
            <v>Nicht in 100</v>
          </cell>
          <cell r="F4650" t="str">
            <v>Nicht im DMM</v>
          </cell>
          <cell r="K4650">
            <v>90291000</v>
          </cell>
        </row>
        <row r="4651">
          <cell r="B4651" t="str">
            <v>P701065</v>
          </cell>
          <cell r="C4651" t="str">
            <v>SENSOR, RADDREHZAHL</v>
          </cell>
          <cell r="D4651" t="str">
            <v>Gesperrt</v>
          </cell>
          <cell r="E4651" t="str">
            <v>Nicht in 100</v>
          </cell>
          <cell r="F4651" t="str">
            <v>Nicht im DMM</v>
          </cell>
          <cell r="K4651">
            <v>90291000</v>
          </cell>
        </row>
        <row r="4652">
          <cell r="B4652" t="str">
            <v>P701066</v>
          </cell>
          <cell r="C4652" t="str">
            <v>SENSOR, RADDREHZAHL</v>
          </cell>
          <cell r="D4652" t="str">
            <v>Gesperrt</v>
          </cell>
          <cell r="E4652" t="str">
            <v>Nicht in 100</v>
          </cell>
          <cell r="F4652" t="str">
            <v>Nicht im DMM</v>
          </cell>
          <cell r="K4652">
            <v>90291000</v>
          </cell>
        </row>
        <row r="4653">
          <cell r="B4653" t="str">
            <v>P701067</v>
          </cell>
          <cell r="C4653" t="str">
            <v>SENSOR, RADDREHZAHL</v>
          </cell>
          <cell r="D4653" t="str">
            <v>Gesperrt</v>
          </cell>
          <cell r="E4653" t="str">
            <v>Nicht in 100</v>
          </cell>
          <cell r="F4653" t="str">
            <v>Nicht im DMM</v>
          </cell>
          <cell r="K4653">
            <v>90291000</v>
          </cell>
        </row>
        <row r="4654">
          <cell r="B4654" t="str">
            <v>P701068</v>
          </cell>
          <cell r="C4654" t="str">
            <v>SENSOR, RADDREHZAHL</v>
          </cell>
          <cell r="D4654" t="str">
            <v>Gesperrt</v>
          </cell>
          <cell r="E4654" t="str">
            <v>Nicht in 100</v>
          </cell>
          <cell r="F4654" t="str">
            <v>Nicht im DMM</v>
          </cell>
          <cell r="K4654">
            <v>90291000</v>
          </cell>
        </row>
        <row r="4655">
          <cell r="B4655" t="str">
            <v>P701069</v>
          </cell>
          <cell r="C4655" t="str">
            <v>SENSOR, RADDREHZAHL</v>
          </cell>
          <cell r="D4655" t="str">
            <v>Gesperrt</v>
          </cell>
          <cell r="E4655" t="str">
            <v>Nicht in 100</v>
          </cell>
          <cell r="F4655" t="str">
            <v>Nicht im DMM</v>
          </cell>
          <cell r="K4655">
            <v>90291000</v>
          </cell>
        </row>
        <row r="4656">
          <cell r="B4656" t="str">
            <v>P701070</v>
          </cell>
          <cell r="C4656" t="str">
            <v>SENSOR, RADDREHZAHL</v>
          </cell>
          <cell r="D4656" t="str">
            <v>Gesperrt</v>
          </cell>
          <cell r="E4656" t="str">
            <v>Nicht in 100</v>
          </cell>
          <cell r="F4656" t="str">
            <v>Nicht im DMM</v>
          </cell>
          <cell r="K4656">
            <v>90291000</v>
          </cell>
        </row>
        <row r="4657">
          <cell r="B4657" t="str">
            <v>P701071</v>
          </cell>
          <cell r="C4657" t="str">
            <v>SENSOR, RADDREHZAHL</v>
          </cell>
          <cell r="D4657" t="str">
            <v>Gesperrt</v>
          </cell>
          <cell r="E4657" t="str">
            <v>Nicht in 100</v>
          </cell>
          <cell r="F4657" t="str">
            <v>Nicht im DMM</v>
          </cell>
          <cell r="K4657">
            <v>90291000</v>
          </cell>
        </row>
        <row r="4658">
          <cell r="B4658" t="str">
            <v>P701072</v>
          </cell>
          <cell r="C4658" t="str">
            <v>SENSOR, RADDREHZAHL</v>
          </cell>
          <cell r="D4658" t="str">
            <v>Gesperrt</v>
          </cell>
          <cell r="E4658" t="str">
            <v>Nicht in 100</v>
          </cell>
          <cell r="F4658" t="str">
            <v>Nicht im DMM</v>
          </cell>
          <cell r="K4658">
            <v>90291000</v>
          </cell>
        </row>
        <row r="4659">
          <cell r="B4659" t="str">
            <v>P701073</v>
          </cell>
          <cell r="C4659" t="str">
            <v>SENSOR, RADDREHZAHL</v>
          </cell>
          <cell r="D4659" t="str">
            <v>Gesperrt</v>
          </cell>
          <cell r="E4659" t="str">
            <v>Nicht in 100</v>
          </cell>
          <cell r="F4659" t="str">
            <v>Nicht im DMM</v>
          </cell>
          <cell r="K4659">
            <v>90291000</v>
          </cell>
        </row>
        <row r="4660">
          <cell r="B4660" t="str">
            <v>P701074</v>
          </cell>
          <cell r="C4660" t="str">
            <v>SENSOR, RADDREHZAHL</v>
          </cell>
          <cell r="D4660" t="str">
            <v>Gesperrt</v>
          </cell>
          <cell r="E4660" t="str">
            <v>Nicht in 100</v>
          </cell>
          <cell r="F4660" t="str">
            <v>Nicht im DMM</v>
          </cell>
          <cell r="K4660">
            <v>90291000</v>
          </cell>
        </row>
        <row r="4661">
          <cell r="B4661" t="str">
            <v>P701075</v>
          </cell>
          <cell r="C4661" t="str">
            <v>SENSOR, RADDREHZAHL</v>
          </cell>
          <cell r="D4661" t="str">
            <v>Gesperrt</v>
          </cell>
          <cell r="E4661" t="str">
            <v>Nicht in 100</v>
          </cell>
          <cell r="F4661" t="str">
            <v>Nicht im DMM</v>
          </cell>
          <cell r="K4661">
            <v>90291000</v>
          </cell>
        </row>
        <row r="4662">
          <cell r="B4662" t="str">
            <v>P701076</v>
          </cell>
          <cell r="C4662" t="str">
            <v>SENSOR, RADDREHZAHL</v>
          </cell>
          <cell r="D4662" t="str">
            <v>Gesperrt</v>
          </cell>
          <cell r="E4662" t="str">
            <v>Nicht in 100</v>
          </cell>
          <cell r="F4662" t="str">
            <v>Nicht im DMM</v>
          </cell>
          <cell r="K4662">
            <v>90291000</v>
          </cell>
        </row>
        <row r="4663">
          <cell r="B4663" t="str">
            <v>P701077</v>
          </cell>
          <cell r="C4663" t="str">
            <v>SENSOR, RADDREHZAHL</v>
          </cell>
          <cell r="D4663" t="str">
            <v>Gesperrt</v>
          </cell>
          <cell r="E4663" t="str">
            <v>Nicht in 100</v>
          </cell>
          <cell r="F4663" t="str">
            <v>Nicht im DMM</v>
          </cell>
          <cell r="K4663">
            <v>90291000</v>
          </cell>
        </row>
        <row r="4664">
          <cell r="B4664" t="str">
            <v>P701078</v>
          </cell>
          <cell r="C4664" t="str">
            <v>SENSOR, RADDREHZAHL</v>
          </cell>
          <cell r="D4664" t="str">
            <v>Gesperrt</v>
          </cell>
          <cell r="E4664" t="str">
            <v>Nicht in 100</v>
          </cell>
          <cell r="F4664" t="str">
            <v>Nicht im DMM</v>
          </cell>
          <cell r="K4664">
            <v>90291000</v>
          </cell>
        </row>
        <row r="4665">
          <cell r="B4665" t="str">
            <v>P701079</v>
          </cell>
          <cell r="C4665" t="str">
            <v>SENSOR, RADDREHZAHL</v>
          </cell>
          <cell r="D4665" t="str">
            <v>Gesperrt</v>
          </cell>
          <cell r="E4665" t="str">
            <v>Nicht in 100</v>
          </cell>
          <cell r="F4665" t="str">
            <v>Nicht im DMM</v>
          </cell>
          <cell r="K4665">
            <v>90291000</v>
          </cell>
        </row>
        <row r="4666">
          <cell r="B4666" t="str">
            <v>P701080</v>
          </cell>
          <cell r="C4666" t="str">
            <v>SENSOR, RADDREHZAHL</v>
          </cell>
          <cell r="D4666" t="str">
            <v>Gesperrt</v>
          </cell>
          <cell r="E4666" t="str">
            <v>Nicht in 100</v>
          </cell>
          <cell r="F4666" t="str">
            <v>Nicht im DMM</v>
          </cell>
          <cell r="K4666">
            <v>90291000</v>
          </cell>
        </row>
        <row r="4667">
          <cell r="B4667" t="str">
            <v>P701081</v>
          </cell>
          <cell r="C4667" t="str">
            <v>SENSOR, RADDREHZAHL</v>
          </cell>
          <cell r="D4667" t="str">
            <v>Gesperrt</v>
          </cell>
          <cell r="E4667" t="str">
            <v>Nicht in 100</v>
          </cell>
          <cell r="F4667" t="str">
            <v>Nicht im DMM</v>
          </cell>
          <cell r="K4667">
            <v>90291000</v>
          </cell>
        </row>
        <row r="4668">
          <cell r="B4668" t="str">
            <v>P701082</v>
          </cell>
          <cell r="C4668" t="str">
            <v>SENSOR, RADDREHZAHL</v>
          </cell>
          <cell r="D4668" t="str">
            <v>Gesperrt</v>
          </cell>
          <cell r="E4668" t="str">
            <v>Nicht in 100</v>
          </cell>
          <cell r="F4668" t="str">
            <v>Nicht im DMM</v>
          </cell>
          <cell r="K4668">
            <v>90291000</v>
          </cell>
        </row>
        <row r="4669">
          <cell r="B4669" t="str">
            <v>P701083</v>
          </cell>
          <cell r="C4669" t="str">
            <v>SENSOR, RADDREHZAHL</v>
          </cell>
          <cell r="D4669" t="str">
            <v>Gesperrt</v>
          </cell>
          <cell r="E4669" t="str">
            <v>Nicht in 100</v>
          </cell>
          <cell r="F4669" t="str">
            <v>Nicht im DMM</v>
          </cell>
          <cell r="K4669">
            <v>90291000</v>
          </cell>
        </row>
        <row r="4670">
          <cell r="B4670" t="str">
            <v>P701084</v>
          </cell>
          <cell r="C4670" t="str">
            <v>SENSOR, RADDREHZAHL</v>
          </cell>
          <cell r="D4670" t="str">
            <v>Gesperrt</v>
          </cell>
          <cell r="E4670" t="str">
            <v>Nicht in 100</v>
          </cell>
          <cell r="F4670" t="str">
            <v>Nicht im DMM</v>
          </cell>
          <cell r="K4670">
            <v>90291000</v>
          </cell>
        </row>
        <row r="4671">
          <cell r="B4671" t="str">
            <v>P701085</v>
          </cell>
          <cell r="C4671" t="str">
            <v>SENSOR, RADDREHZAHL</v>
          </cell>
          <cell r="D4671" t="str">
            <v>Gesperrt</v>
          </cell>
          <cell r="E4671" t="str">
            <v>Nicht in 100</v>
          </cell>
          <cell r="F4671" t="str">
            <v>Nicht im DMM</v>
          </cell>
          <cell r="K4671">
            <v>90291000</v>
          </cell>
        </row>
        <row r="4672">
          <cell r="B4672" t="str">
            <v>P701086</v>
          </cell>
          <cell r="C4672" t="str">
            <v>SENSOR, RADDREHZAHL</v>
          </cell>
          <cell r="D4672" t="str">
            <v>Gesperrt</v>
          </cell>
          <cell r="E4672" t="str">
            <v>Nicht in 100</v>
          </cell>
          <cell r="F4672" t="str">
            <v>Nicht im DMM</v>
          </cell>
          <cell r="K4672">
            <v>90291000</v>
          </cell>
        </row>
        <row r="4673">
          <cell r="B4673" t="str">
            <v>P701087</v>
          </cell>
          <cell r="C4673" t="str">
            <v>SENSOR, RADDREHZAHL</v>
          </cell>
          <cell r="D4673" t="str">
            <v>Gesperrt</v>
          </cell>
          <cell r="E4673" t="str">
            <v>Nicht in 100</v>
          </cell>
          <cell r="F4673" t="str">
            <v>Nicht im DMM</v>
          </cell>
          <cell r="K4673">
            <v>90291000</v>
          </cell>
        </row>
        <row r="4674">
          <cell r="B4674" t="str">
            <v>P701088</v>
          </cell>
          <cell r="C4674" t="str">
            <v>SENSOR, RADDREHZAHL</v>
          </cell>
          <cell r="D4674" t="str">
            <v>Gesperrt</v>
          </cell>
          <cell r="E4674" t="str">
            <v>Nicht in 100</v>
          </cell>
          <cell r="F4674" t="str">
            <v>Nicht im DMM</v>
          </cell>
          <cell r="K4674">
            <v>90291000</v>
          </cell>
        </row>
        <row r="4675">
          <cell r="B4675" t="str">
            <v>P701089</v>
          </cell>
          <cell r="C4675" t="str">
            <v>SENSOR, RADDREHZAHL</v>
          </cell>
          <cell r="D4675" t="str">
            <v>Gesperrt</v>
          </cell>
          <cell r="E4675" t="str">
            <v>Nicht in 100</v>
          </cell>
          <cell r="F4675" t="str">
            <v>Nicht im DMM</v>
          </cell>
          <cell r="K4675">
            <v>90291000</v>
          </cell>
        </row>
        <row r="4676">
          <cell r="B4676" t="str">
            <v>P701090</v>
          </cell>
          <cell r="C4676" t="str">
            <v>SENSOR, RADDREHZAHL</v>
          </cell>
          <cell r="D4676" t="str">
            <v>Gesperrt</v>
          </cell>
          <cell r="E4676" t="str">
            <v>Nicht in 100</v>
          </cell>
          <cell r="F4676" t="str">
            <v>Nicht im DMM</v>
          </cell>
          <cell r="K4676">
            <v>90291000</v>
          </cell>
        </row>
        <row r="4677">
          <cell r="B4677" t="str">
            <v>P701091</v>
          </cell>
          <cell r="C4677" t="str">
            <v>SENSOR, RADDREHZAHL</v>
          </cell>
          <cell r="D4677" t="str">
            <v>Gesperrt</v>
          </cell>
          <cell r="E4677" t="str">
            <v>Nicht in 100</v>
          </cell>
          <cell r="F4677" t="str">
            <v>Nicht im DMM</v>
          </cell>
          <cell r="K4677">
            <v>90291000</v>
          </cell>
        </row>
        <row r="4678">
          <cell r="B4678" t="str">
            <v>P701092</v>
          </cell>
          <cell r="C4678" t="str">
            <v>SENSOR, RADDREHZAHL</v>
          </cell>
          <cell r="D4678" t="str">
            <v>Gesperrt</v>
          </cell>
          <cell r="E4678" t="str">
            <v>Nicht in 100</v>
          </cell>
          <cell r="F4678" t="str">
            <v>Nicht im DMM</v>
          </cell>
          <cell r="K4678">
            <v>90291000</v>
          </cell>
        </row>
        <row r="4679">
          <cell r="B4679" t="str">
            <v>P701093</v>
          </cell>
          <cell r="C4679" t="str">
            <v>SENSOR, RADDREHZAHL</v>
          </cell>
          <cell r="D4679" t="str">
            <v>Gesperrt</v>
          </cell>
          <cell r="E4679" t="str">
            <v>Nicht in 100</v>
          </cell>
          <cell r="F4679" t="str">
            <v>Nicht im DMM</v>
          </cell>
          <cell r="K4679">
            <v>90291000</v>
          </cell>
        </row>
        <row r="4680">
          <cell r="B4680" t="str">
            <v>P701094</v>
          </cell>
          <cell r="C4680" t="str">
            <v>SENSOR, RADDREHZAHL</v>
          </cell>
          <cell r="D4680" t="str">
            <v>Gesperrt</v>
          </cell>
          <cell r="E4680" t="str">
            <v>Nicht in 100</v>
          </cell>
          <cell r="F4680" t="str">
            <v>Nicht im DMM</v>
          </cell>
          <cell r="K4680">
            <v>90291000</v>
          </cell>
        </row>
        <row r="4681">
          <cell r="B4681" t="str">
            <v>P701095</v>
          </cell>
          <cell r="C4681" t="str">
            <v>SENSOR, RADDREHZAHL</v>
          </cell>
          <cell r="D4681" t="str">
            <v>Gesperrt</v>
          </cell>
          <cell r="E4681" t="str">
            <v>Nicht in 100</v>
          </cell>
          <cell r="F4681" t="str">
            <v>Nicht im DMM</v>
          </cell>
          <cell r="K4681">
            <v>90291000</v>
          </cell>
        </row>
        <row r="4682">
          <cell r="B4682" t="str">
            <v>P701096</v>
          </cell>
          <cell r="C4682" t="str">
            <v>SENSOR, RADDREHZAHL</v>
          </cell>
          <cell r="D4682" t="str">
            <v>Gesperrt</v>
          </cell>
          <cell r="E4682" t="str">
            <v>Nicht in 100</v>
          </cell>
          <cell r="F4682" t="str">
            <v>Nicht im DMM</v>
          </cell>
          <cell r="K4682">
            <v>90291000</v>
          </cell>
        </row>
        <row r="4683">
          <cell r="B4683" t="str">
            <v>P701097</v>
          </cell>
          <cell r="C4683" t="str">
            <v>SENSOR, RADDREHZAHL</v>
          </cell>
          <cell r="D4683" t="str">
            <v>Gesperrt</v>
          </cell>
          <cell r="E4683" t="str">
            <v>Nicht in 100</v>
          </cell>
          <cell r="F4683" t="str">
            <v>Nicht im DMM</v>
          </cell>
          <cell r="K4683">
            <v>90291000</v>
          </cell>
        </row>
        <row r="4684">
          <cell r="B4684" t="str">
            <v>P701098</v>
          </cell>
          <cell r="C4684" t="str">
            <v>SENSOR, RADDREHZAHL</v>
          </cell>
          <cell r="D4684" t="str">
            <v>Gesperrt</v>
          </cell>
          <cell r="E4684" t="str">
            <v>Nicht in 100</v>
          </cell>
          <cell r="F4684" t="str">
            <v>Nicht im DMM</v>
          </cell>
          <cell r="K4684">
            <v>90291000</v>
          </cell>
        </row>
        <row r="4685">
          <cell r="B4685" t="str">
            <v>P701099</v>
          </cell>
          <cell r="C4685" t="str">
            <v>SENSOR, RADDREHZAHL</v>
          </cell>
          <cell r="D4685" t="str">
            <v>Gesperrt</v>
          </cell>
          <cell r="E4685" t="str">
            <v>Nicht in 100</v>
          </cell>
          <cell r="F4685" t="str">
            <v>Nicht im DMM</v>
          </cell>
          <cell r="K4685">
            <v>90291000</v>
          </cell>
        </row>
        <row r="4686">
          <cell r="B4686" t="str">
            <v>P701100</v>
          </cell>
          <cell r="C4686" t="str">
            <v>SENSOR, RADDREHZAHL</v>
          </cell>
          <cell r="D4686" t="str">
            <v>Gesperrt</v>
          </cell>
          <cell r="E4686" t="str">
            <v>Nicht in 100</v>
          </cell>
          <cell r="F4686" t="str">
            <v>Nicht im DMM</v>
          </cell>
          <cell r="K4686">
            <v>90291000</v>
          </cell>
        </row>
        <row r="4687">
          <cell r="B4687" t="str">
            <v>P701101</v>
          </cell>
          <cell r="C4687" t="str">
            <v>SENSOR, RADDREHZAHL</v>
          </cell>
          <cell r="D4687" t="str">
            <v>Gesperrt</v>
          </cell>
          <cell r="E4687" t="str">
            <v>Nicht in 100</v>
          </cell>
          <cell r="F4687" t="str">
            <v>Nicht im DMM</v>
          </cell>
          <cell r="K4687">
            <v>90291000</v>
          </cell>
        </row>
        <row r="4688">
          <cell r="B4688" t="str">
            <v>P701102</v>
          </cell>
          <cell r="C4688" t="str">
            <v>SENSOR, RADDREHZAHL</v>
          </cell>
          <cell r="D4688" t="str">
            <v>Gesperrt</v>
          </cell>
          <cell r="E4688" t="str">
            <v>Nicht in 100</v>
          </cell>
          <cell r="F4688" t="str">
            <v>Nicht im DMM</v>
          </cell>
          <cell r="K4688">
            <v>90291000</v>
          </cell>
        </row>
        <row r="4689">
          <cell r="B4689" t="str">
            <v>P701103</v>
          </cell>
          <cell r="C4689" t="str">
            <v>SENSOR, RADDREHZAHL</v>
          </cell>
          <cell r="D4689" t="str">
            <v>Gesperrt</v>
          </cell>
          <cell r="E4689" t="str">
            <v>Nicht in 100</v>
          </cell>
          <cell r="F4689" t="str">
            <v>Nicht im DMM</v>
          </cell>
          <cell r="K4689">
            <v>90291000</v>
          </cell>
        </row>
        <row r="4690">
          <cell r="B4690" t="str">
            <v>P701104</v>
          </cell>
          <cell r="C4690" t="str">
            <v>SENSOR, RADDREHZAHL</v>
          </cell>
          <cell r="D4690" t="str">
            <v>Gesperrt</v>
          </cell>
          <cell r="E4690" t="str">
            <v>Nicht in 100</v>
          </cell>
          <cell r="F4690" t="str">
            <v>Nicht im DMM</v>
          </cell>
          <cell r="K4690">
            <v>90291000</v>
          </cell>
        </row>
        <row r="4691">
          <cell r="B4691" t="str">
            <v>P701105</v>
          </cell>
          <cell r="C4691" t="str">
            <v>SENSOR, RADDREHZAHL</v>
          </cell>
          <cell r="D4691" t="str">
            <v>Gesperrt</v>
          </cell>
          <cell r="E4691" t="str">
            <v>Nicht in 100</v>
          </cell>
          <cell r="F4691" t="str">
            <v>Nicht im DMM</v>
          </cell>
          <cell r="K4691">
            <v>90291000</v>
          </cell>
        </row>
        <row r="4692">
          <cell r="B4692" t="str">
            <v>P701106</v>
          </cell>
          <cell r="C4692" t="str">
            <v>SENSOR, RADDREHZAHL</v>
          </cell>
          <cell r="D4692" t="str">
            <v>Gesperrt</v>
          </cell>
          <cell r="E4692" t="str">
            <v>Nicht in 100</v>
          </cell>
          <cell r="F4692" t="str">
            <v>Nicht im DMM</v>
          </cell>
          <cell r="K4692">
            <v>90291000</v>
          </cell>
        </row>
        <row r="4693">
          <cell r="B4693" t="str">
            <v>P701107</v>
          </cell>
          <cell r="C4693" t="str">
            <v>SENSOR, RADDREHZAHL</v>
          </cell>
          <cell r="D4693" t="str">
            <v>Gesperrt</v>
          </cell>
          <cell r="E4693" t="str">
            <v>Nicht in 100</v>
          </cell>
          <cell r="F4693" t="str">
            <v>Nicht im DMM</v>
          </cell>
          <cell r="K4693">
            <v>90291000</v>
          </cell>
        </row>
        <row r="4694">
          <cell r="B4694" t="str">
            <v>P701108</v>
          </cell>
          <cell r="C4694" t="str">
            <v>SENSOR, RADDREHZAHL</v>
          </cell>
          <cell r="D4694" t="str">
            <v>Gesperrt</v>
          </cell>
          <cell r="E4694" t="str">
            <v>Nicht in 100</v>
          </cell>
          <cell r="F4694" t="str">
            <v>Nicht im DMM</v>
          </cell>
          <cell r="K4694">
            <v>90291000</v>
          </cell>
        </row>
        <row r="4695">
          <cell r="B4695" t="str">
            <v>P701109</v>
          </cell>
          <cell r="C4695" t="str">
            <v>SENSOR, RADDREHZAHL</v>
          </cell>
          <cell r="D4695" t="str">
            <v>Gesperrt</v>
          </cell>
          <cell r="E4695" t="str">
            <v>Nicht in 100</v>
          </cell>
          <cell r="F4695" t="str">
            <v>Nicht im DMM</v>
          </cell>
          <cell r="K4695">
            <v>90291000</v>
          </cell>
        </row>
        <row r="4696">
          <cell r="B4696" t="str">
            <v>P701110</v>
          </cell>
          <cell r="C4696" t="str">
            <v>SENSOR, RADDREHZAHL</v>
          </cell>
          <cell r="D4696" t="str">
            <v>Gesperrt</v>
          </cell>
          <cell r="E4696" t="str">
            <v>Nicht in 100</v>
          </cell>
          <cell r="F4696" t="str">
            <v>Nicht im DMM</v>
          </cell>
          <cell r="K4696">
            <v>90291000</v>
          </cell>
        </row>
        <row r="4697">
          <cell r="B4697" t="str">
            <v>P701111</v>
          </cell>
          <cell r="C4697" t="str">
            <v>SENSOR, RADDREHZAHL</v>
          </cell>
          <cell r="D4697" t="str">
            <v>Gesperrt</v>
          </cell>
          <cell r="E4697" t="str">
            <v>Nicht in 100</v>
          </cell>
          <cell r="F4697" t="str">
            <v>Nicht im DMM</v>
          </cell>
          <cell r="K4697">
            <v>90291000</v>
          </cell>
        </row>
        <row r="4698">
          <cell r="B4698" t="str">
            <v>P701112</v>
          </cell>
          <cell r="C4698" t="str">
            <v>SENSOR, RADDREHZAHL</v>
          </cell>
          <cell r="D4698" t="str">
            <v>Gesperrt</v>
          </cell>
          <cell r="E4698" t="str">
            <v>Nicht in 100</v>
          </cell>
          <cell r="F4698" t="str">
            <v>Nicht im DMM</v>
          </cell>
          <cell r="K4698">
            <v>90291000</v>
          </cell>
        </row>
        <row r="4699">
          <cell r="B4699" t="str">
            <v>P701113</v>
          </cell>
          <cell r="C4699" t="str">
            <v>SENSOR, RADDREHZAHL</v>
          </cell>
          <cell r="D4699" t="str">
            <v>Gesperrt</v>
          </cell>
          <cell r="E4699" t="str">
            <v>Nicht in 100</v>
          </cell>
          <cell r="F4699" t="str">
            <v>Nicht im DMM</v>
          </cell>
          <cell r="K4699">
            <v>90291000</v>
          </cell>
        </row>
        <row r="4700">
          <cell r="B4700" t="str">
            <v>P701114</v>
          </cell>
          <cell r="C4700" t="str">
            <v>SENSOR, RADDREHZAHL</v>
          </cell>
          <cell r="D4700" t="str">
            <v>Gesperrt</v>
          </cell>
          <cell r="E4700" t="str">
            <v>Nicht in 100</v>
          </cell>
          <cell r="F4700" t="str">
            <v>Nicht im DMM</v>
          </cell>
          <cell r="K4700">
            <v>90291000</v>
          </cell>
        </row>
        <row r="4701">
          <cell r="B4701" t="str">
            <v>P701115</v>
          </cell>
          <cell r="C4701" t="str">
            <v>SENSOR, RADDREHZAHL</v>
          </cell>
          <cell r="D4701" t="str">
            <v>Gesperrt</v>
          </cell>
          <cell r="E4701" t="str">
            <v>Nicht in 100</v>
          </cell>
          <cell r="F4701" t="str">
            <v>Nicht im DMM</v>
          </cell>
          <cell r="K4701">
            <v>90291000</v>
          </cell>
        </row>
        <row r="4702">
          <cell r="B4702" t="str">
            <v>P701116</v>
          </cell>
          <cell r="C4702" t="str">
            <v>SENSOR, RADDREHZAHL</v>
          </cell>
          <cell r="D4702" t="str">
            <v>Gesperrt</v>
          </cell>
          <cell r="E4702" t="str">
            <v>Nicht in 100</v>
          </cell>
          <cell r="F4702" t="str">
            <v>Nicht im DMM</v>
          </cell>
          <cell r="K4702">
            <v>90291000</v>
          </cell>
        </row>
        <row r="4703">
          <cell r="B4703" t="str">
            <v>P701117</v>
          </cell>
          <cell r="C4703" t="str">
            <v>SENSOR, RADDREHZAHL</v>
          </cell>
          <cell r="D4703" t="str">
            <v>Gesperrt</v>
          </cell>
          <cell r="E4703" t="str">
            <v>Nicht in 100</v>
          </cell>
          <cell r="F4703" t="str">
            <v>Nicht im DMM</v>
          </cell>
          <cell r="K4703">
            <v>90291000</v>
          </cell>
        </row>
        <row r="4704">
          <cell r="B4704" t="str">
            <v>P701118</v>
          </cell>
          <cell r="C4704" t="str">
            <v>SENSOR, RADDREHZAHL</v>
          </cell>
          <cell r="D4704" t="str">
            <v>Gesperrt</v>
          </cell>
          <cell r="E4704" t="str">
            <v>Nicht in 100</v>
          </cell>
          <cell r="F4704" t="str">
            <v>Nicht im DMM</v>
          </cell>
          <cell r="K4704">
            <v>90291000</v>
          </cell>
        </row>
        <row r="4705">
          <cell r="B4705" t="str">
            <v>P701119</v>
          </cell>
          <cell r="C4705" t="str">
            <v>SENSOR, RADDREHZAHL</v>
          </cell>
          <cell r="D4705" t="str">
            <v>Gesperrt</v>
          </cell>
          <cell r="E4705" t="str">
            <v>Nicht in 100</v>
          </cell>
          <cell r="F4705" t="str">
            <v>Nicht im DMM</v>
          </cell>
          <cell r="K4705">
            <v>90291000</v>
          </cell>
        </row>
        <row r="4706">
          <cell r="B4706" t="str">
            <v>P701120</v>
          </cell>
          <cell r="C4706" t="str">
            <v>SENSOR, RADDREHZAHL</v>
          </cell>
          <cell r="D4706" t="str">
            <v>Gesperrt</v>
          </cell>
          <cell r="E4706" t="str">
            <v>Nicht in 100</v>
          </cell>
          <cell r="F4706" t="str">
            <v>Nicht im DMM</v>
          </cell>
          <cell r="K4706">
            <v>90291000</v>
          </cell>
        </row>
        <row r="4707">
          <cell r="B4707" t="str">
            <v>P701121</v>
          </cell>
          <cell r="C4707" t="str">
            <v>SENSOR, RADDREHZAHL</v>
          </cell>
          <cell r="D4707" t="str">
            <v>Gesperrt</v>
          </cell>
          <cell r="E4707" t="str">
            <v>Nicht in 100</v>
          </cell>
          <cell r="F4707" t="str">
            <v>Nicht im DMM</v>
          </cell>
          <cell r="K4707">
            <v>90291000</v>
          </cell>
        </row>
        <row r="4708">
          <cell r="B4708" t="str">
            <v>P701122</v>
          </cell>
          <cell r="C4708" t="str">
            <v>SENSOR, RADDREHZAHL</v>
          </cell>
          <cell r="D4708" t="str">
            <v>Gesperrt</v>
          </cell>
          <cell r="E4708" t="str">
            <v>Nicht in 100</v>
          </cell>
          <cell r="F4708" t="str">
            <v>Nicht im DMM</v>
          </cell>
          <cell r="K4708">
            <v>90291000</v>
          </cell>
        </row>
        <row r="4709">
          <cell r="B4709" t="str">
            <v>P701123</v>
          </cell>
          <cell r="C4709" t="str">
            <v>SENSOR, RADDREHZAHL</v>
          </cell>
          <cell r="D4709" t="str">
            <v>Gesperrt</v>
          </cell>
          <cell r="E4709" t="str">
            <v>Nicht in 100</v>
          </cell>
          <cell r="F4709" t="str">
            <v>Nicht im DMM</v>
          </cell>
          <cell r="K4709">
            <v>90291000</v>
          </cell>
        </row>
        <row r="4710">
          <cell r="B4710" t="str">
            <v>P701124</v>
          </cell>
          <cell r="C4710" t="str">
            <v>SENSOR, RADDREHZAHL</v>
          </cell>
          <cell r="D4710" t="str">
            <v>Gesperrt</v>
          </cell>
          <cell r="E4710" t="str">
            <v>Nicht in 100</v>
          </cell>
          <cell r="F4710" t="str">
            <v>Nicht im DMM</v>
          </cell>
          <cell r="K4710">
            <v>90291000</v>
          </cell>
        </row>
        <row r="4711">
          <cell r="B4711" t="str">
            <v>P701125</v>
          </cell>
          <cell r="C4711" t="str">
            <v>SENSOR, RADDREHZAHL</v>
          </cell>
          <cell r="D4711" t="str">
            <v>Gesperrt</v>
          </cell>
          <cell r="E4711" t="str">
            <v>Nicht in 100</v>
          </cell>
          <cell r="F4711" t="str">
            <v>Nicht im DMM</v>
          </cell>
          <cell r="K4711">
            <v>90291000</v>
          </cell>
        </row>
        <row r="4712">
          <cell r="B4712" t="str">
            <v>P701126</v>
          </cell>
          <cell r="C4712" t="str">
            <v>SENSOR, RADDREHZAHL</v>
          </cell>
          <cell r="D4712" t="str">
            <v>Gesperrt</v>
          </cell>
          <cell r="E4712" t="str">
            <v>Nicht in 100</v>
          </cell>
          <cell r="F4712" t="str">
            <v>Nicht im DMM</v>
          </cell>
          <cell r="K4712">
            <v>90291000</v>
          </cell>
        </row>
        <row r="4713">
          <cell r="B4713" t="str">
            <v>P701127</v>
          </cell>
          <cell r="C4713" t="str">
            <v>SENSOR, RADDREHZAHL</v>
          </cell>
          <cell r="D4713" t="str">
            <v>Gesperrt</v>
          </cell>
          <cell r="E4713" t="str">
            <v>Nicht in 100</v>
          </cell>
          <cell r="F4713" t="str">
            <v>Nicht im DMM</v>
          </cell>
          <cell r="K4713">
            <v>90291000</v>
          </cell>
        </row>
        <row r="4714">
          <cell r="B4714" t="str">
            <v>P701128</v>
          </cell>
          <cell r="C4714" t="str">
            <v>SENSOR, RADDREHZAHL</v>
          </cell>
          <cell r="D4714" t="str">
            <v>Gesperrt</v>
          </cell>
          <cell r="E4714" t="str">
            <v>Nicht in 100</v>
          </cell>
          <cell r="F4714" t="str">
            <v>Nicht im DMM</v>
          </cell>
          <cell r="K4714">
            <v>90291000</v>
          </cell>
        </row>
        <row r="4715">
          <cell r="B4715" t="str">
            <v>P701129</v>
          </cell>
          <cell r="C4715" t="str">
            <v>SENSOR, RADDREHZAHL</v>
          </cell>
          <cell r="D4715" t="str">
            <v>Gesperrt</v>
          </cell>
          <cell r="E4715" t="str">
            <v>Nicht in 100</v>
          </cell>
          <cell r="F4715" t="str">
            <v>Nicht im DMM</v>
          </cell>
          <cell r="K4715">
            <v>90291000</v>
          </cell>
        </row>
        <row r="4716">
          <cell r="B4716" t="str">
            <v>P701130</v>
          </cell>
          <cell r="C4716" t="str">
            <v>SENSOR, RADDREHZAHL</v>
          </cell>
          <cell r="D4716" t="str">
            <v>Gesperrt</v>
          </cell>
          <cell r="E4716" t="str">
            <v>Nicht in 100</v>
          </cell>
          <cell r="F4716" t="str">
            <v>Nicht im DMM</v>
          </cell>
          <cell r="K4716">
            <v>90291000</v>
          </cell>
        </row>
        <row r="4717">
          <cell r="B4717" t="str">
            <v>P701131</v>
          </cell>
          <cell r="C4717" t="str">
            <v>SENSOR, RADDREHZAHL</v>
          </cell>
          <cell r="D4717" t="str">
            <v>Gesperrt</v>
          </cell>
          <cell r="E4717" t="str">
            <v>Nicht in 100</v>
          </cell>
          <cell r="F4717" t="str">
            <v>Nicht im DMM</v>
          </cell>
          <cell r="K4717">
            <v>90291000</v>
          </cell>
        </row>
        <row r="4718">
          <cell r="B4718" t="str">
            <v>P701132</v>
          </cell>
          <cell r="C4718" t="str">
            <v>SENSOR, RADDREHZAHL</v>
          </cell>
          <cell r="D4718" t="str">
            <v>Gesperrt</v>
          </cell>
          <cell r="E4718" t="str">
            <v>Nicht in 100</v>
          </cell>
          <cell r="F4718" t="str">
            <v>Nicht im DMM</v>
          </cell>
          <cell r="K4718">
            <v>90291000</v>
          </cell>
        </row>
        <row r="4719">
          <cell r="B4719" t="str">
            <v>P705001</v>
          </cell>
          <cell r="C4719" t="str">
            <v>RELAIS, GLUEHANLAGE</v>
          </cell>
          <cell r="D4719" t="str">
            <v>Gesperrt</v>
          </cell>
          <cell r="E4719" t="str">
            <v>Nicht in 100</v>
          </cell>
          <cell r="F4719" t="str">
            <v>Nicht im DMM</v>
          </cell>
          <cell r="I4719">
            <v>4251162256514</v>
          </cell>
          <cell r="K4719">
            <v>85365019</v>
          </cell>
        </row>
        <row r="4720">
          <cell r="B4720" t="str">
            <v>P705002</v>
          </cell>
          <cell r="C4720" t="str">
            <v>RELAIS, GLUEHANLAGE</v>
          </cell>
          <cell r="D4720" t="str">
            <v>Gesperrt</v>
          </cell>
          <cell r="E4720" t="str">
            <v>Nicht in 100</v>
          </cell>
          <cell r="F4720" t="str">
            <v>Nicht im DMM</v>
          </cell>
          <cell r="I4720">
            <v>4251162256521</v>
          </cell>
          <cell r="K4720">
            <v>85365019</v>
          </cell>
        </row>
        <row r="4721">
          <cell r="B4721" t="str">
            <v>P725011</v>
          </cell>
          <cell r="C4721" t="str">
            <v>RIEMENSCHEIBE, KURBELWELLE</v>
          </cell>
          <cell r="D4721" t="str">
            <v>Gesperrt</v>
          </cell>
          <cell r="E4721" t="str">
            <v>Nicht in 100</v>
          </cell>
          <cell r="F4721" t="str">
            <v>Nicht im DMM</v>
          </cell>
          <cell r="I4721">
            <v>4251162257214</v>
          </cell>
          <cell r="K4721">
            <v>87089997</v>
          </cell>
        </row>
        <row r="4722">
          <cell r="B4722" t="str">
            <v>P726001</v>
          </cell>
          <cell r="C4722" t="str">
            <v>SCHLAUCH, ZYLINDERKOPFHAUBENENTLUEFTUNG</v>
          </cell>
          <cell r="D4722" t="str">
            <v>Gesperrt</v>
          </cell>
          <cell r="E4722" t="str">
            <v>Nicht in 100</v>
          </cell>
          <cell r="F4722" t="str">
            <v>Nicht im DMM</v>
          </cell>
          <cell r="H4722" t="str">
            <v>VPMP060016</v>
          </cell>
          <cell r="I4722">
            <v>4251162213289</v>
          </cell>
          <cell r="J4722" t="str">
            <v>TUR</v>
          </cell>
          <cell r="K4722">
            <v>40169957</v>
          </cell>
        </row>
        <row r="4723">
          <cell r="B4723" t="str">
            <v>P726003</v>
          </cell>
          <cell r="C4723" t="str">
            <v>LADELUFTSCHLAUCH</v>
          </cell>
          <cell r="D4723" t="str">
            <v>Gesperrt</v>
          </cell>
          <cell r="E4723" t="str">
            <v>Nicht in 100</v>
          </cell>
          <cell r="F4723" t="str">
            <v>Nicht im DMM</v>
          </cell>
          <cell r="I4723">
            <v>4251162222175</v>
          </cell>
          <cell r="K4723">
            <v>40169957</v>
          </cell>
        </row>
        <row r="4724">
          <cell r="B4724" t="str">
            <v>P726004</v>
          </cell>
          <cell r="C4724" t="str">
            <v>LADELUFTSCHLAUCH</v>
          </cell>
          <cell r="D4724" t="str">
            <v>Gesperrt</v>
          </cell>
          <cell r="E4724" t="str">
            <v>Nicht in 100</v>
          </cell>
          <cell r="F4724" t="str">
            <v>Nicht im DMM</v>
          </cell>
          <cell r="I4724">
            <v>4251162222182</v>
          </cell>
          <cell r="K4724">
            <v>40169957</v>
          </cell>
        </row>
        <row r="4725">
          <cell r="B4725" t="str">
            <v>P726005</v>
          </cell>
          <cell r="C4725" t="str">
            <v>KUEHLERSCHLAUCH</v>
          </cell>
          <cell r="D4725" t="str">
            <v>Gesperrt</v>
          </cell>
          <cell r="E4725" t="str">
            <v>Nicht in 100</v>
          </cell>
          <cell r="F4725" t="str">
            <v>Nicht im DMM</v>
          </cell>
          <cell r="I4725">
            <v>4251162232846</v>
          </cell>
          <cell r="K4725">
            <v>40169957</v>
          </cell>
        </row>
        <row r="4726">
          <cell r="B4726" t="str">
            <v>P801002</v>
          </cell>
          <cell r="C4726" t="str">
            <v>SENSOR, RADDREHZAHL</v>
          </cell>
          <cell r="D4726" t="str">
            <v>Gesperrt</v>
          </cell>
          <cell r="E4726" t="str">
            <v>Nicht in 100</v>
          </cell>
          <cell r="F4726" t="str">
            <v>Nicht im DMM</v>
          </cell>
          <cell r="K4726">
            <v>90291000</v>
          </cell>
        </row>
        <row r="4727">
          <cell r="B4727" t="str">
            <v>P825006</v>
          </cell>
          <cell r="C4727" t="str">
            <v>RIEMENSCHEIBE, KURBELWELLE</v>
          </cell>
          <cell r="D4727" t="str">
            <v>Gesperrt</v>
          </cell>
          <cell r="E4727" t="str">
            <v>Nicht in 100</v>
          </cell>
          <cell r="F4727" t="str">
            <v>Nicht im DMM</v>
          </cell>
          <cell r="I4727">
            <v>4251162257252</v>
          </cell>
          <cell r="K4727">
            <v>87089997</v>
          </cell>
        </row>
        <row r="4728">
          <cell r="B4728" t="str">
            <v>P825007</v>
          </cell>
          <cell r="C4728" t="str">
            <v>RIEMENSCHEIBE, KURBELWELLE</v>
          </cell>
          <cell r="D4728" t="str">
            <v>Gesperrt</v>
          </cell>
          <cell r="E4728" t="str">
            <v>Nicht in 100</v>
          </cell>
          <cell r="F4728" t="str">
            <v>Nicht im DMM</v>
          </cell>
          <cell r="I4728">
            <v>4251162257269</v>
          </cell>
          <cell r="K4728">
            <v>87089997</v>
          </cell>
        </row>
        <row r="4729">
          <cell r="B4729" t="str">
            <v>P825008</v>
          </cell>
          <cell r="C4729" t="str">
            <v>RIEMENSCHEIBE, KURBELWELLE</v>
          </cell>
          <cell r="D4729" t="str">
            <v>Gesperrt</v>
          </cell>
          <cell r="E4729" t="str">
            <v>Nicht in 100</v>
          </cell>
          <cell r="F4729" t="str">
            <v>Nicht im DMM</v>
          </cell>
          <cell r="I4729">
            <v>4251162257276</v>
          </cell>
          <cell r="K4729">
            <v>87089997</v>
          </cell>
        </row>
        <row r="4730">
          <cell r="B4730" t="str">
            <v>P901003</v>
          </cell>
          <cell r="C4730" t="str">
            <v>SENSOR, RADDREHZAHL</v>
          </cell>
          <cell r="D4730" t="str">
            <v>Gesperrt</v>
          </cell>
          <cell r="E4730" t="str">
            <v>Nicht in 100</v>
          </cell>
          <cell r="F4730" t="str">
            <v>Nicht im DMM</v>
          </cell>
          <cell r="K4730">
            <v>90291000</v>
          </cell>
        </row>
        <row r="4731">
          <cell r="B4731" t="str">
            <v>P901004</v>
          </cell>
          <cell r="C4731" t="str">
            <v>SENSOR, RADDREHZAHL</v>
          </cell>
          <cell r="D4731" t="str">
            <v>Gesperrt</v>
          </cell>
          <cell r="E4731" t="str">
            <v>Nicht in 100</v>
          </cell>
          <cell r="F4731" t="str">
            <v>Nicht im DMM</v>
          </cell>
          <cell r="K4731">
            <v>90291000</v>
          </cell>
        </row>
        <row r="4732">
          <cell r="B4732" t="str">
            <v>P901005</v>
          </cell>
          <cell r="C4732" t="str">
            <v>SENSOR, RADDREHZAHL</v>
          </cell>
          <cell r="D4732" t="str">
            <v>Gesperrt</v>
          </cell>
          <cell r="E4732" t="str">
            <v>Nicht in 100</v>
          </cell>
          <cell r="F4732" t="str">
            <v>Nicht im DMM</v>
          </cell>
          <cell r="K4732">
            <v>90291000</v>
          </cell>
        </row>
        <row r="4733">
          <cell r="B4733" t="str">
            <v>P901006</v>
          </cell>
          <cell r="C4733" t="str">
            <v>SENSOR, RADDREHZAHL</v>
          </cell>
          <cell r="D4733" t="str">
            <v>Gesperrt</v>
          </cell>
          <cell r="E4733" t="str">
            <v>Nicht in 100</v>
          </cell>
          <cell r="F4733" t="str">
            <v>Nicht im DMM</v>
          </cell>
          <cell r="K4733">
            <v>90291000</v>
          </cell>
        </row>
        <row r="4734">
          <cell r="B4734" t="str">
            <v>P901007</v>
          </cell>
          <cell r="C4734" t="str">
            <v>SENSOR, RADDREHZAHL</v>
          </cell>
          <cell r="D4734" t="str">
            <v>Gesperrt</v>
          </cell>
          <cell r="E4734" t="str">
            <v>Nicht in 100</v>
          </cell>
          <cell r="F4734" t="str">
            <v>Nicht im DMM</v>
          </cell>
          <cell r="K4734">
            <v>90291000</v>
          </cell>
        </row>
        <row r="4735">
          <cell r="B4735" t="str">
            <v>P901008</v>
          </cell>
          <cell r="C4735" t="str">
            <v>SENSOR, RADDREHZAHL</v>
          </cell>
          <cell r="D4735" t="str">
            <v>Gesperrt</v>
          </cell>
          <cell r="E4735" t="str">
            <v>Nicht in 100</v>
          </cell>
          <cell r="F4735" t="str">
            <v>Nicht im DMM</v>
          </cell>
          <cell r="K4735">
            <v>90291000</v>
          </cell>
        </row>
        <row r="4736">
          <cell r="B4736" t="str">
            <v>P901009</v>
          </cell>
          <cell r="C4736" t="str">
            <v>SENSOR, RADDREHZAHL</v>
          </cell>
          <cell r="D4736" t="str">
            <v>Gesperrt</v>
          </cell>
          <cell r="E4736" t="str">
            <v>Nicht in 100</v>
          </cell>
          <cell r="F4736" t="str">
            <v>Nicht im DMM</v>
          </cell>
          <cell r="K4736">
            <v>90291000</v>
          </cell>
        </row>
        <row r="4737">
          <cell r="B4737" t="str">
            <v>P901010</v>
          </cell>
          <cell r="C4737" t="str">
            <v>SENSOR, RADDREHZAHL</v>
          </cell>
          <cell r="D4737" t="str">
            <v>Gesperrt</v>
          </cell>
          <cell r="E4737" t="str">
            <v>Nicht in 100</v>
          </cell>
          <cell r="F4737" t="str">
            <v>Nicht im DMM</v>
          </cell>
          <cell r="K4737">
            <v>90291000</v>
          </cell>
        </row>
        <row r="4738">
          <cell r="B4738" t="str">
            <v>P901011</v>
          </cell>
          <cell r="C4738" t="str">
            <v>SENSOR, RADDREHZAHL</v>
          </cell>
          <cell r="D4738" t="str">
            <v>Gesperrt</v>
          </cell>
          <cell r="E4738" t="str">
            <v>Nicht in 100</v>
          </cell>
          <cell r="F4738" t="str">
            <v>Nicht im DMM</v>
          </cell>
          <cell r="K4738">
            <v>90291000</v>
          </cell>
        </row>
        <row r="4739">
          <cell r="B4739" t="str">
            <v>P901012</v>
          </cell>
          <cell r="C4739" t="str">
            <v>SENSOR, RADDREHZAHL</v>
          </cell>
          <cell r="D4739" t="str">
            <v>Gesperrt</v>
          </cell>
          <cell r="E4739" t="str">
            <v>Nicht in 100</v>
          </cell>
          <cell r="F4739" t="str">
            <v>Nicht im DMM</v>
          </cell>
          <cell r="K4739">
            <v>90291000</v>
          </cell>
        </row>
        <row r="4740">
          <cell r="B4740" t="str">
            <v>P901013</v>
          </cell>
          <cell r="C4740" t="str">
            <v>SENSOR, RADDREHZAHL</v>
          </cell>
          <cell r="D4740" t="str">
            <v>Gesperrt</v>
          </cell>
          <cell r="E4740" t="str">
            <v>Nicht in 100</v>
          </cell>
          <cell r="F4740" t="str">
            <v>Nicht im DMM</v>
          </cell>
          <cell r="K4740">
            <v>90291000</v>
          </cell>
        </row>
        <row r="4741">
          <cell r="B4741" t="str">
            <v>P901014</v>
          </cell>
          <cell r="C4741" t="str">
            <v>SENSOR, RADDREHZAHL</v>
          </cell>
          <cell r="D4741" t="str">
            <v>Gesperrt</v>
          </cell>
          <cell r="E4741" t="str">
            <v>Nicht in 100</v>
          </cell>
          <cell r="F4741" t="str">
            <v>Nicht im DMM</v>
          </cell>
          <cell r="K4741">
            <v>90291000</v>
          </cell>
        </row>
        <row r="4742">
          <cell r="B4742" t="str">
            <v>P901015</v>
          </cell>
          <cell r="C4742" t="str">
            <v>SENSOR, RADDREHZAHL</v>
          </cell>
          <cell r="D4742" t="str">
            <v>Gesperrt</v>
          </cell>
          <cell r="E4742" t="str">
            <v>Nicht in 100</v>
          </cell>
          <cell r="F4742" t="str">
            <v>Nicht im DMM</v>
          </cell>
          <cell r="K4742">
            <v>90291000</v>
          </cell>
        </row>
        <row r="4743">
          <cell r="B4743" t="str">
            <v>P901016</v>
          </cell>
          <cell r="C4743" t="str">
            <v>SENSOR, RADDREHZAHL</v>
          </cell>
          <cell r="D4743" t="str">
            <v>Gesperrt</v>
          </cell>
          <cell r="E4743" t="str">
            <v>Nicht in 100</v>
          </cell>
          <cell r="F4743" t="str">
            <v>Nicht im DMM</v>
          </cell>
          <cell r="K4743">
            <v>90291000</v>
          </cell>
        </row>
        <row r="4744">
          <cell r="B4744" t="str">
            <v>P901017</v>
          </cell>
          <cell r="C4744" t="str">
            <v>SENSOR, RADDREHZAHL</v>
          </cell>
          <cell r="D4744" t="str">
            <v>Gesperrt</v>
          </cell>
          <cell r="E4744" t="str">
            <v>Nicht in 100</v>
          </cell>
          <cell r="F4744" t="str">
            <v>Nicht im DMM</v>
          </cell>
          <cell r="K4744">
            <v>90291000</v>
          </cell>
        </row>
        <row r="4745">
          <cell r="B4745" t="str">
            <v>P901018</v>
          </cell>
          <cell r="C4745" t="str">
            <v>SENSOR, RADDREHZAHL</v>
          </cell>
          <cell r="D4745" t="str">
            <v>Gesperrt</v>
          </cell>
          <cell r="E4745" t="str">
            <v>Nicht in 100</v>
          </cell>
          <cell r="F4745" t="str">
            <v>Nicht im DMM</v>
          </cell>
          <cell r="K4745">
            <v>90291000</v>
          </cell>
        </row>
        <row r="4746">
          <cell r="B4746" t="str">
            <v>P901019</v>
          </cell>
          <cell r="C4746" t="str">
            <v>SENSOR, RADDREHZAHL</v>
          </cell>
          <cell r="D4746" t="str">
            <v>Gesperrt</v>
          </cell>
          <cell r="E4746" t="str">
            <v>Nicht in 100</v>
          </cell>
          <cell r="F4746" t="str">
            <v>Nicht im DMM</v>
          </cell>
          <cell r="K4746">
            <v>90291000</v>
          </cell>
        </row>
        <row r="4747">
          <cell r="B4747" t="str">
            <v>P901020</v>
          </cell>
          <cell r="C4747" t="str">
            <v>SENSOR, RADDREHZAHL</v>
          </cell>
          <cell r="D4747" t="str">
            <v>Gesperrt</v>
          </cell>
          <cell r="E4747" t="str">
            <v>Nicht in 100</v>
          </cell>
          <cell r="F4747" t="str">
            <v>Nicht im DMM</v>
          </cell>
          <cell r="K4747">
            <v>90291000</v>
          </cell>
        </row>
        <row r="4748">
          <cell r="B4748" t="str">
            <v>P901021</v>
          </cell>
          <cell r="C4748" t="str">
            <v>SENSOR, RADDREHZAHL</v>
          </cell>
          <cell r="D4748" t="str">
            <v>Gesperrt</v>
          </cell>
          <cell r="E4748" t="str">
            <v>Nicht in 100</v>
          </cell>
          <cell r="F4748" t="str">
            <v>Nicht im DMM</v>
          </cell>
          <cell r="K4748">
            <v>90291000</v>
          </cell>
        </row>
        <row r="4749">
          <cell r="B4749" t="str">
            <v>P901022</v>
          </cell>
          <cell r="C4749" t="str">
            <v>SENSOR, RADDREHZAHL</v>
          </cell>
          <cell r="D4749" t="str">
            <v>Gesperrt</v>
          </cell>
          <cell r="E4749" t="str">
            <v>Nicht in 100</v>
          </cell>
          <cell r="F4749" t="str">
            <v>Nicht im DMM</v>
          </cell>
          <cell r="K4749">
            <v>90291000</v>
          </cell>
        </row>
        <row r="4750">
          <cell r="B4750" t="str">
            <v>P901023</v>
          </cell>
          <cell r="C4750" t="str">
            <v>SENSOR, RADDREHZAHL</v>
          </cell>
          <cell r="D4750" t="str">
            <v>Gesperrt</v>
          </cell>
          <cell r="E4750" t="str">
            <v>Nicht in 100</v>
          </cell>
          <cell r="F4750" t="str">
            <v>Nicht im DMM</v>
          </cell>
          <cell r="K4750">
            <v>90291000</v>
          </cell>
        </row>
        <row r="4751">
          <cell r="B4751" t="str">
            <v>P901024</v>
          </cell>
          <cell r="C4751" t="str">
            <v>SENSOR, RADDREHZAHL</v>
          </cell>
          <cell r="D4751" t="str">
            <v>Gesperrt</v>
          </cell>
          <cell r="E4751" t="str">
            <v>Nicht in 100</v>
          </cell>
          <cell r="F4751" t="str">
            <v>Nicht im DMM</v>
          </cell>
          <cell r="K4751">
            <v>90291000</v>
          </cell>
        </row>
        <row r="4752">
          <cell r="B4752" t="str">
            <v>P901025</v>
          </cell>
          <cell r="C4752" t="str">
            <v>SENSOR, RADDREHZAHL</v>
          </cell>
          <cell r="D4752" t="str">
            <v>Gesperrt</v>
          </cell>
          <cell r="E4752" t="str">
            <v>Nicht in 100</v>
          </cell>
          <cell r="F4752" t="str">
            <v>Nicht im DMM</v>
          </cell>
          <cell r="K4752">
            <v>90291000</v>
          </cell>
        </row>
        <row r="4753">
          <cell r="B4753" t="str">
            <v>P901026</v>
          </cell>
          <cell r="C4753" t="str">
            <v>SENSOR, RADDREHZAHL</v>
          </cell>
          <cell r="D4753" t="str">
            <v>Gesperrt</v>
          </cell>
          <cell r="E4753" t="str">
            <v>Nicht in 100</v>
          </cell>
          <cell r="F4753" t="str">
            <v>Nicht im DMM</v>
          </cell>
          <cell r="K4753">
            <v>90291000</v>
          </cell>
        </row>
        <row r="4754">
          <cell r="B4754" t="str">
            <v>P901027</v>
          </cell>
          <cell r="C4754" t="str">
            <v>SENSOR, RADDREHZAHL</v>
          </cell>
          <cell r="D4754" t="str">
            <v>Gesperrt</v>
          </cell>
          <cell r="E4754" t="str">
            <v>Nicht in 100</v>
          </cell>
          <cell r="F4754" t="str">
            <v>Nicht im DMM</v>
          </cell>
          <cell r="K4754">
            <v>90291000</v>
          </cell>
        </row>
        <row r="4755">
          <cell r="B4755" t="str">
            <v>P925001</v>
          </cell>
          <cell r="C4755" t="str">
            <v>RIEMENSCHEIBE, KURBELWELLE</v>
          </cell>
          <cell r="D4755" t="str">
            <v>Gesperrt</v>
          </cell>
          <cell r="E4755" t="str">
            <v>Gesperrt</v>
          </cell>
          <cell r="F4755" t="str">
            <v>vom Hersteller nicht mehr lieferbar</v>
          </cell>
          <cell r="G4755">
            <v>55182506</v>
          </cell>
          <cell r="I4755">
            <v>4251162211438</v>
          </cell>
          <cell r="J4755" t="str">
            <v>TUR</v>
          </cell>
          <cell r="K4755">
            <v>87089997</v>
          </cell>
        </row>
        <row r="4756">
          <cell r="B4756" t="str">
            <v>P925002</v>
          </cell>
          <cell r="C4756" t="str">
            <v>RIEMENSCHEIBE, KURBELWELLE</v>
          </cell>
          <cell r="D4756" t="str">
            <v>Gesperrt</v>
          </cell>
          <cell r="E4756" t="str">
            <v>Nicht in 100</v>
          </cell>
          <cell r="F4756" t="str">
            <v>Nicht im DMM</v>
          </cell>
          <cell r="I4756">
            <v>4251162211445</v>
          </cell>
          <cell r="K4756">
            <v>87089997</v>
          </cell>
        </row>
        <row r="4757">
          <cell r="B4757" t="str">
            <v>P926001</v>
          </cell>
          <cell r="C4757" t="str">
            <v>LADELUFTSCHLAUCH</v>
          </cell>
          <cell r="D4757" t="str">
            <v>Gesperrt</v>
          </cell>
          <cell r="E4757" t="str">
            <v>Nicht in 100</v>
          </cell>
          <cell r="F4757" t="str">
            <v>Nicht im DMM</v>
          </cell>
          <cell r="I4757">
            <v>4251162222199</v>
          </cell>
          <cell r="K4757">
            <v>40169957</v>
          </cell>
        </row>
        <row r="4758">
          <cell r="B4758">
            <v>4255661806393</v>
          </cell>
          <cell r="D4758" t="str">
            <v>Gesperrt</v>
          </cell>
          <cell r="E4758" t="str">
            <v>Nicht in 100</v>
          </cell>
          <cell r="F4758" t="str">
            <v>Nicht im DMM</v>
          </cell>
          <cell r="G4758" t="str">
            <v>Gross</v>
          </cell>
          <cell r="H4758">
            <v>0</v>
          </cell>
          <cell r="I4758">
            <v>0</v>
          </cell>
          <cell r="K4758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C9FD29-3E76-43D0-A7F0-6A97BA0DA59B}" name="Tabelle1" displayName="Tabelle1" ref="A1:E537" totalsRowShown="0" headerRowDxfId="1">
  <autoFilter ref="A1:E537" xr:uid="{2091516D-3FEB-4ACA-BE3F-08F897A8BCBA}"/>
  <tableColumns count="5">
    <tableColumn id="1" xr3:uid="{8F4DC40E-82BD-4D00-A3EA-69ABF75D0C3A}" name="P-NR._x000a_P-NO."/>
    <tableColumn id="2" xr3:uid="{DAB39419-FE80-497F-A2DF-63A3D3D149AF}" name="REF TYP_x000a_REF TYPE"/>
    <tableColumn id="3" xr3:uid="{ED442CE4-D585-4D6E-B329-8029693E57ED}" name="HERSTELLER_x000a_MAKER"/>
    <tableColumn id="4" xr3:uid="{7F9F0457-FFC1-45DA-BE46-0408336D5A82}" name="REF NR._x000a_REF NO." dataDxfId="0"/>
    <tableColumn id="5" xr3:uid="{6BACAD84-0277-414E-B469-44A1E3E5F254}" name="P-NR._x000a_P-NO.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9126-E3C3-4BEC-9E47-4A4D53C1B8FA}">
  <sheetPr>
    <tabColor rgb="FF92D050"/>
    <pageSetUpPr fitToPage="1"/>
  </sheetPr>
  <dimension ref="A1:O36"/>
  <sheetViews>
    <sheetView showGridLines="0" tabSelected="1" zoomScale="115" zoomScaleNormal="115" workbookViewId="0">
      <selection activeCell="B8" sqref="B8"/>
    </sheetView>
  </sheetViews>
  <sheetFormatPr baseColWidth="10" defaultRowHeight="12.75" outlineLevelCol="1" x14ac:dyDescent="0.2"/>
  <cols>
    <col min="1" max="1" width="11.42578125" customWidth="1"/>
    <col min="2" max="2" width="20.28515625" customWidth="1"/>
    <col min="3" max="5" width="17.140625" hidden="1" customWidth="1" outlineLevel="1"/>
    <col min="6" max="6" width="20.28515625" bestFit="1" customWidth="1" collapsed="1"/>
    <col min="7" max="7" width="24.28515625" customWidth="1"/>
    <col min="8" max="8" width="8.5703125" style="2" customWidth="1"/>
    <col min="9" max="9" width="9.140625" style="2" customWidth="1"/>
    <col min="10" max="10" width="15.140625" customWidth="1"/>
    <col min="11" max="11" width="14.85546875" bestFit="1" customWidth="1"/>
    <col min="12" max="12" width="16.28515625" customWidth="1"/>
    <col min="13" max="13" width="15.140625" customWidth="1"/>
    <col min="14" max="14" width="11.28515625" customWidth="1"/>
    <col min="15" max="15" width="14" style="2" customWidth="1"/>
  </cols>
  <sheetData>
    <row r="1" spans="1:15" s="3" customFormat="1" ht="64.150000000000006" customHeight="1" x14ac:dyDescent="0.2">
      <c r="B1" s="4"/>
      <c r="C1" s="4"/>
      <c r="D1" s="4"/>
      <c r="E1" s="4"/>
      <c r="H1" s="5"/>
      <c r="I1" s="5"/>
      <c r="J1" s="5"/>
      <c r="K1" s="5"/>
      <c r="L1" s="5"/>
      <c r="M1" s="5"/>
      <c r="N1" s="30" t="s">
        <v>377</v>
      </c>
      <c r="O1" s="31"/>
    </row>
    <row r="2" spans="1:15" s="7" customFormat="1" ht="15" x14ac:dyDescent="0.2">
      <c r="A2" s="6"/>
      <c r="B2" s="6"/>
      <c r="C2" s="6"/>
      <c r="D2" s="6"/>
      <c r="E2" s="6"/>
      <c r="O2" s="10"/>
    </row>
    <row r="3" spans="1:15" s="7" customFormat="1" ht="18" x14ac:dyDescent="0.2">
      <c r="A3" s="32"/>
      <c r="B3" s="32"/>
      <c r="C3" s="32"/>
      <c r="D3" s="32"/>
      <c r="E3" s="32"/>
      <c r="F3" s="32"/>
      <c r="G3" s="32"/>
      <c r="H3" s="8"/>
      <c r="I3" s="8"/>
      <c r="J3" s="8"/>
      <c r="K3" s="8"/>
      <c r="L3" s="8"/>
      <c r="M3" s="8"/>
      <c r="N3" s="8"/>
      <c r="O3" s="10"/>
    </row>
    <row r="4" spans="1:15" s="7" customFormat="1" ht="31.9" customHeight="1" x14ac:dyDescent="0.2">
      <c r="A4" s="13" t="s">
        <v>378</v>
      </c>
      <c r="B4" s="13"/>
      <c r="C4" s="13"/>
      <c r="D4" s="13"/>
      <c r="E4" s="13"/>
      <c r="F4" s="13"/>
      <c r="G4" s="9"/>
      <c r="H4" s="8"/>
      <c r="I4" s="8"/>
      <c r="M4" s="9"/>
      <c r="N4" s="9"/>
      <c r="O4" s="10"/>
    </row>
    <row r="5" spans="1:15" s="1" customFormat="1" ht="42" customHeight="1" x14ac:dyDescent="0.2">
      <c r="A5" s="20" t="s">
        <v>384</v>
      </c>
      <c r="B5" s="21" t="s">
        <v>0</v>
      </c>
      <c r="C5" s="21" t="s">
        <v>1</v>
      </c>
      <c r="D5" s="21" t="s">
        <v>2</v>
      </c>
      <c r="E5" s="21" t="s">
        <v>34</v>
      </c>
      <c r="F5" s="21" t="s">
        <v>3</v>
      </c>
      <c r="G5" s="21" t="s">
        <v>4</v>
      </c>
      <c r="H5" s="21" t="s">
        <v>75</v>
      </c>
      <c r="I5" s="22" t="s">
        <v>76</v>
      </c>
      <c r="J5" s="22" t="s">
        <v>5</v>
      </c>
      <c r="K5" s="22" t="s">
        <v>6</v>
      </c>
      <c r="L5" s="22" t="s">
        <v>7</v>
      </c>
      <c r="M5" s="22" t="s">
        <v>8</v>
      </c>
      <c r="N5" s="23" t="s">
        <v>374</v>
      </c>
      <c r="O5" s="22" t="s">
        <v>9</v>
      </c>
    </row>
    <row r="6" spans="1:15" s="1" customFormat="1" ht="36.75" customHeight="1" x14ac:dyDescent="0.2">
      <c r="A6" s="24" t="s">
        <v>10</v>
      </c>
      <c r="B6" s="23" t="s">
        <v>11</v>
      </c>
      <c r="C6" s="23" t="s">
        <v>12</v>
      </c>
      <c r="D6" s="23" t="s">
        <v>13</v>
      </c>
      <c r="E6" s="23" t="s">
        <v>33</v>
      </c>
      <c r="F6" s="23" t="s">
        <v>14</v>
      </c>
      <c r="G6" s="23" t="s">
        <v>15</v>
      </c>
      <c r="H6" s="22" t="s">
        <v>78</v>
      </c>
      <c r="I6" s="22" t="s">
        <v>74</v>
      </c>
      <c r="J6" s="23" t="s">
        <v>16</v>
      </c>
      <c r="K6" s="23" t="s">
        <v>17</v>
      </c>
      <c r="L6" s="23" t="s">
        <v>70</v>
      </c>
      <c r="M6" s="23" t="s">
        <v>18</v>
      </c>
      <c r="N6" s="23" t="s">
        <v>375</v>
      </c>
      <c r="O6" s="22" t="s">
        <v>19</v>
      </c>
    </row>
    <row r="7" spans="1:15" s="18" customFormat="1" ht="15.6" customHeight="1" x14ac:dyDescent="0.2">
      <c r="A7" s="14" t="s">
        <v>80</v>
      </c>
      <c r="B7" s="14" t="s">
        <v>35</v>
      </c>
      <c r="C7" s="14" t="s">
        <v>36</v>
      </c>
      <c r="D7" s="14" t="s">
        <v>37</v>
      </c>
      <c r="E7" s="14" t="s">
        <v>42</v>
      </c>
      <c r="F7" s="14" t="s">
        <v>81</v>
      </c>
      <c r="G7" s="14" t="s">
        <v>362</v>
      </c>
      <c r="H7" s="15" t="s">
        <v>77</v>
      </c>
      <c r="I7" s="15" t="s">
        <v>77</v>
      </c>
      <c r="J7" s="16" t="s">
        <v>73</v>
      </c>
      <c r="K7" s="14">
        <v>84145935</v>
      </c>
      <c r="L7" s="17">
        <v>4255661810321</v>
      </c>
      <c r="M7" s="14" t="s">
        <v>20</v>
      </c>
      <c r="N7" s="14">
        <f>VLOOKUP(A7,[1]Tabelle1!$B:$K,10,FALSE)</f>
        <v>84145935</v>
      </c>
      <c r="O7" s="15">
        <v>2.06</v>
      </c>
    </row>
    <row r="8" spans="1:15" s="18" customFormat="1" ht="15.6" customHeight="1" x14ac:dyDescent="0.2">
      <c r="A8" s="14" t="s">
        <v>109</v>
      </c>
      <c r="B8" s="14" t="s">
        <v>35</v>
      </c>
      <c r="C8" s="14" t="s">
        <v>36</v>
      </c>
      <c r="D8" s="14" t="s">
        <v>37</v>
      </c>
      <c r="E8" s="14" t="s">
        <v>42</v>
      </c>
      <c r="F8" s="14" t="s">
        <v>110</v>
      </c>
      <c r="G8" s="14" t="s">
        <v>363</v>
      </c>
      <c r="H8" s="15" t="s">
        <v>77</v>
      </c>
      <c r="I8" s="15"/>
      <c r="J8" s="16" t="s">
        <v>73</v>
      </c>
      <c r="K8" s="14">
        <v>84145935</v>
      </c>
      <c r="L8" s="17">
        <v>4255661810338</v>
      </c>
      <c r="M8" s="14" t="s">
        <v>20</v>
      </c>
      <c r="N8" s="14">
        <f>VLOOKUP(A8,[1]Tabelle1!$B:$K,10,FALSE)</f>
        <v>84145935</v>
      </c>
      <c r="O8" s="15">
        <v>2.2999999999999998</v>
      </c>
    </row>
    <row r="9" spans="1:15" s="18" customFormat="1" ht="15.6" customHeight="1" x14ac:dyDescent="0.2">
      <c r="A9" s="14" t="s">
        <v>131</v>
      </c>
      <c r="B9" s="14" t="s">
        <v>42</v>
      </c>
      <c r="C9" s="14" t="s">
        <v>21</v>
      </c>
      <c r="D9" s="14"/>
      <c r="E9" s="14"/>
      <c r="F9" s="14" t="s">
        <v>58</v>
      </c>
      <c r="G9" s="14" t="s">
        <v>364</v>
      </c>
      <c r="H9" s="15" t="s">
        <v>77</v>
      </c>
      <c r="I9" s="15"/>
      <c r="J9" s="16" t="s">
        <v>73</v>
      </c>
      <c r="K9" s="14">
        <v>84145935</v>
      </c>
      <c r="L9" s="17">
        <v>4255661810345</v>
      </c>
      <c r="M9" s="14" t="s">
        <v>20</v>
      </c>
      <c r="N9" s="14">
        <f>VLOOKUP(A9,[1]Tabelle1!$B:$K,10,FALSE)</f>
        <v>84145935</v>
      </c>
      <c r="O9" s="15">
        <v>2</v>
      </c>
    </row>
    <row r="10" spans="1:15" s="18" customFormat="1" ht="15.6" customHeight="1" x14ac:dyDescent="0.2">
      <c r="A10" s="14" t="s">
        <v>144</v>
      </c>
      <c r="B10" s="14" t="s">
        <v>35</v>
      </c>
      <c r="C10" s="14" t="s">
        <v>36</v>
      </c>
      <c r="D10" s="14" t="s">
        <v>37</v>
      </c>
      <c r="E10" s="14" t="s">
        <v>42</v>
      </c>
      <c r="F10" s="14" t="s">
        <v>146</v>
      </c>
      <c r="G10" s="14" t="s">
        <v>365</v>
      </c>
      <c r="H10" s="15" t="s">
        <v>77</v>
      </c>
      <c r="I10" s="15" t="s">
        <v>77</v>
      </c>
      <c r="J10" s="16" t="s">
        <v>73</v>
      </c>
      <c r="K10" s="14">
        <v>84145935</v>
      </c>
      <c r="L10" s="17">
        <v>4255661810352</v>
      </c>
      <c r="M10" s="14" t="s">
        <v>20</v>
      </c>
      <c r="N10" s="14">
        <f>VLOOKUP(A10,[1]Tabelle1!$B:$K,10,FALSE)</f>
        <v>84145935</v>
      </c>
      <c r="O10" s="15">
        <v>1.9</v>
      </c>
    </row>
    <row r="11" spans="1:15" s="18" customFormat="1" ht="15.6" customHeight="1" x14ac:dyDescent="0.2">
      <c r="A11" s="14" t="s">
        <v>158</v>
      </c>
      <c r="B11" s="14" t="s">
        <v>35</v>
      </c>
      <c r="C11" s="14"/>
      <c r="D11" s="14"/>
      <c r="E11" s="14"/>
      <c r="F11" s="14" t="s">
        <v>159</v>
      </c>
      <c r="G11" s="14" t="s">
        <v>366</v>
      </c>
      <c r="H11" s="15" t="s">
        <v>77</v>
      </c>
      <c r="I11" s="15"/>
      <c r="J11" s="16" t="s">
        <v>73</v>
      </c>
      <c r="K11" s="14">
        <v>84145935</v>
      </c>
      <c r="L11" s="17">
        <v>4255661810369</v>
      </c>
      <c r="M11" s="14" t="s">
        <v>20</v>
      </c>
      <c r="N11" s="14">
        <f>VLOOKUP(A11,[1]Tabelle1!$B:$K,10,FALSE)</f>
        <v>84145935</v>
      </c>
      <c r="O11" s="15">
        <v>1.57</v>
      </c>
    </row>
    <row r="12" spans="1:15" s="18" customFormat="1" ht="15.6" customHeight="1" x14ac:dyDescent="0.2">
      <c r="A12" s="14" t="s">
        <v>165</v>
      </c>
      <c r="B12" s="14" t="s">
        <v>35</v>
      </c>
      <c r="C12" s="14"/>
      <c r="D12" s="14"/>
      <c r="E12" s="14"/>
      <c r="F12" s="19" t="s">
        <v>166</v>
      </c>
      <c r="G12" s="14" t="s">
        <v>367</v>
      </c>
      <c r="H12" s="15" t="s">
        <v>77</v>
      </c>
      <c r="I12" s="15"/>
      <c r="J12" s="16" t="s">
        <v>73</v>
      </c>
      <c r="K12" s="14">
        <v>84145935</v>
      </c>
      <c r="L12" s="17">
        <v>4255661810376</v>
      </c>
      <c r="M12" s="14" t="s">
        <v>20</v>
      </c>
      <c r="N12" s="14">
        <f>VLOOKUP(A12,[1]Tabelle1!$B:$K,10,FALSE)</f>
        <v>84145935</v>
      </c>
      <c r="O12" s="15">
        <v>1.53</v>
      </c>
    </row>
    <row r="13" spans="1:15" s="18" customFormat="1" ht="15.6" customHeight="1" x14ac:dyDescent="0.2">
      <c r="A13" s="14" t="s">
        <v>175</v>
      </c>
      <c r="B13" s="14" t="s">
        <v>24</v>
      </c>
      <c r="C13" s="14"/>
      <c r="D13" s="14"/>
      <c r="E13" s="14"/>
      <c r="F13" s="14" t="s">
        <v>178</v>
      </c>
      <c r="G13" s="14">
        <v>64119242607</v>
      </c>
      <c r="H13" s="15" t="s">
        <v>77</v>
      </c>
      <c r="I13" s="15"/>
      <c r="J13" s="16" t="s">
        <v>73</v>
      </c>
      <c r="K13" s="14">
        <v>84145935</v>
      </c>
      <c r="L13" s="17">
        <v>4255661810383</v>
      </c>
      <c r="M13" s="14" t="s">
        <v>20</v>
      </c>
      <c r="N13" s="14">
        <f>VLOOKUP(A13,[1]Tabelle1!$B:$K,10,FALSE)</f>
        <v>84145935</v>
      </c>
      <c r="O13" s="15">
        <v>0</v>
      </c>
    </row>
    <row r="14" spans="1:15" s="18" customFormat="1" ht="15.6" customHeight="1" x14ac:dyDescent="0.2">
      <c r="A14" s="14" t="s">
        <v>186</v>
      </c>
      <c r="B14" s="14" t="s">
        <v>24</v>
      </c>
      <c r="C14" s="14"/>
      <c r="D14" s="14"/>
      <c r="E14" s="14"/>
      <c r="F14" s="14" t="s">
        <v>187</v>
      </c>
      <c r="G14" s="14">
        <v>64116971108</v>
      </c>
      <c r="H14" s="15" t="s">
        <v>77</v>
      </c>
      <c r="I14" s="15"/>
      <c r="J14" s="16" t="s">
        <v>73</v>
      </c>
      <c r="K14" s="14">
        <v>84145935</v>
      </c>
      <c r="L14" s="17">
        <v>4255661810390</v>
      </c>
      <c r="M14" s="14" t="s">
        <v>20</v>
      </c>
      <c r="N14" s="14">
        <f>VLOOKUP(A14,[1]Tabelle1!$B:$K,10,FALSE)</f>
        <v>84145935</v>
      </c>
      <c r="O14" s="15">
        <v>2.38</v>
      </c>
    </row>
    <row r="15" spans="1:15" s="18" customFormat="1" ht="15.6" customHeight="1" x14ac:dyDescent="0.2">
      <c r="A15" s="14" t="s">
        <v>195</v>
      </c>
      <c r="B15" s="14" t="s">
        <v>24</v>
      </c>
      <c r="C15" s="14"/>
      <c r="D15" s="14"/>
      <c r="E15" s="14"/>
      <c r="F15" s="14" t="s">
        <v>198</v>
      </c>
      <c r="G15" s="14">
        <v>64116933663</v>
      </c>
      <c r="H15" s="15" t="s">
        <v>77</v>
      </c>
      <c r="I15" s="15"/>
      <c r="J15" s="16" t="s">
        <v>73</v>
      </c>
      <c r="K15" s="14">
        <v>84145935</v>
      </c>
      <c r="L15" s="17">
        <v>4255661810406</v>
      </c>
      <c r="M15" s="14" t="s">
        <v>20</v>
      </c>
      <c r="N15" s="14">
        <f>VLOOKUP(A15,[1]Tabelle1!$B:$K,10,FALSE)</f>
        <v>84145935</v>
      </c>
      <c r="O15" s="15">
        <v>2</v>
      </c>
    </row>
    <row r="16" spans="1:15" s="18" customFormat="1" ht="15.6" customHeight="1" x14ac:dyDescent="0.2">
      <c r="A16" s="14" t="s">
        <v>204</v>
      </c>
      <c r="B16" s="14" t="s">
        <v>43</v>
      </c>
      <c r="C16" s="14" t="s">
        <v>39</v>
      </c>
      <c r="D16" s="14" t="s">
        <v>38</v>
      </c>
      <c r="E16" s="14"/>
      <c r="F16" s="14" t="s">
        <v>205</v>
      </c>
      <c r="G16" s="14" t="s">
        <v>205</v>
      </c>
      <c r="H16" s="15" t="s">
        <v>77</v>
      </c>
      <c r="I16" s="15"/>
      <c r="J16" s="16" t="s">
        <v>73</v>
      </c>
      <c r="K16" s="14">
        <v>84145935</v>
      </c>
      <c r="L16" s="17">
        <v>4255661810413</v>
      </c>
      <c r="M16" s="14" t="s">
        <v>20</v>
      </c>
      <c r="N16" s="14">
        <f>VLOOKUP(A16,[1]Tabelle1!$B:$K,10,FALSE)</f>
        <v>84145935</v>
      </c>
      <c r="O16" s="15">
        <v>0</v>
      </c>
    </row>
    <row r="17" spans="1:15" s="18" customFormat="1" ht="15.6" customHeight="1" x14ac:dyDescent="0.2">
      <c r="A17" s="14" t="s">
        <v>209</v>
      </c>
      <c r="B17" s="14" t="s">
        <v>43</v>
      </c>
      <c r="C17" s="14" t="s">
        <v>39</v>
      </c>
      <c r="D17" s="14"/>
      <c r="E17" s="14"/>
      <c r="F17" s="14" t="s">
        <v>368</v>
      </c>
      <c r="G17" s="14" t="s">
        <v>211</v>
      </c>
      <c r="H17" s="15" t="s">
        <v>77</v>
      </c>
      <c r="I17" s="15"/>
      <c r="J17" s="16" t="s">
        <v>73</v>
      </c>
      <c r="K17" s="14">
        <v>84145935</v>
      </c>
      <c r="L17" s="17">
        <v>4255661810420</v>
      </c>
      <c r="M17" s="14" t="s">
        <v>20</v>
      </c>
      <c r="N17" s="14">
        <f>VLOOKUP(A17,[1]Tabelle1!$B:$K,10,FALSE)</f>
        <v>84145935</v>
      </c>
      <c r="O17" s="15">
        <v>1.74</v>
      </c>
    </row>
    <row r="18" spans="1:15" s="18" customFormat="1" ht="15.6" customHeight="1" x14ac:dyDescent="0.2">
      <c r="A18" s="14" t="s">
        <v>217</v>
      </c>
      <c r="B18" s="14" t="s">
        <v>43</v>
      </c>
      <c r="C18" s="14" t="s">
        <v>38</v>
      </c>
      <c r="D18" s="14"/>
      <c r="E18" s="14"/>
      <c r="F18" s="14" t="s">
        <v>219</v>
      </c>
      <c r="G18" s="14" t="s">
        <v>219</v>
      </c>
      <c r="H18" s="15"/>
      <c r="I18" s="15" t="s">
        <v>77</v>
      </c>
      <c r="J18" s="16" t="s">
        <v>73</v>
      </c>
      <c r="K18" s="14">
        <v>84145935</v>
      </c>
      <c r="L18" s="17">
        <v>4255661810437</v>
      </c>
      <c r="M18" s="14" t="s">
        <v>20</v>
      </c>
      <c r="N18" s="14">
        <f>VLOOKUP(A18,[1]Tabelle1!$B:$K,10,FALSE)</f>
        <v>84145935</v>
      </c>
      <c r="O18" s="15">
        <v>1.86</v>
      </c>
    </row>
    <row r="19" spans="1:15" s="18" customFormat="1" ht="15.6" customHeight="1" x14ac:dyDescent="0.2">
      <c r="A19" s="14" t="s">
        <v>224</v>
      </c>
      <c r="B19" s="14" t="s">
        <v>43</v>
      </c>
      <c r="C19" s="14" t="s">
        <v>29</v>
      </c>
      <c r="D19" s="14" t="s">
        <v>38</v>
      </c>
      <c r="E19" s="14" t="s">
        <v>28</v>
      </c>
      <c r="F19" s="14" t="s">
        <v>227</v>
      </c>
      <c r="G19" s="14" t="s">
        <v>227</v>
      </c>
      <c r="H19" s="15" t="s">
        <v>77</v>
      </c>
      <c r="I19" s="15" t="s">
        <v>77</v>
      </c>
      <c r="J19" s="16" t="s">
        <v>73</v>
      </c>
      <c r="K19" s="14">
        <v>84145935</v>
      </c>
      <c r="L19" s="17">
        <v>4255661810444</v>
      </c>
      <c r="M19" s="14" t="s">
        <v>20</v>
      </c>
      <c r="N19" s="14">
        <f>VLOOKUP(A19,[1]Tabelle1!$B:$K,10,FALSE)</f>
        <v>84145935</v>
      </c>
      <c r="O19" s="15">
        <v>1.64</v>
      </c>
    </row>
    <row r="20" spans="1:15" s="18" customFormat="1" ht="15.6" customHeight="1" x14ac:dyDescent="0.2">
      <c r="A20" s="14" t="s">
        <v>230</v>
      </c>
      <c r="B20" s="14" t="s">
        <v>43</v>
      </c>
      <c r="C20" s="14" t="s">
        <v>29</v>
      </c>
      <c r="D20" s="14" t="s">
        <v>38</v>
      </c>
      <c r="E20" s="14"/>
      <c r="F20" s="14" t="s">
        <v>233</v>
      </c>
      <c r="G20" s="14" t="s">
        <v>233</v>
      </c>
      <c r="H20" s="15"/>
      <c r="I20" s="15" t="s">
        <v>77</v>
      </c>
      <c r="J20" s="16" t="s">
        <v>73</v>
      </c>
      <c r="K20" s="14">
        <v>84145935</v>
      </c>
      <c r="L20" s="17">
        <v>4255661810451</v>
      </c>
      <c r="M20" s="14" t="s">
        <v>20</v>
      </c>
      <c r="N20" s="14">
        <f>VLOOKUP(A20,[1]Tabelle1!$B:$K,10,FALSE)</f>
        <v>84145935</v>
      </c>
      <c r="O20" s="15">
        <v>1.69</v>
      </c>
    </row>
    <row r="21" spans="1:15" s="18" customFormat="1" ht="15.6" customHeight="1" x14ac:dyDescent="0.2">
      <c r="A21" s="14" t="s">
        <v>238</v>
      </c>
      <c r="B21" s="14" t="s">
        <v>22</v>
      </c>
      <c r="C21" s="14" t="s">
        <v>42</v>
      </c>
      <c r="D21" s="14"/>
      <c r="E21" s="14"/>
      <c r="F21" s="14" t="s">
        <v>239</v>
      </c>
      <c r="G21" s="14" t="s">
        <v>369</v>
      </c>
      <c r="H21" s="15"/>
      <c r="I21" s="15" t="s">
        <v>77</v>
      </c>
      <c r="J21" s="16" t="s">
        <v>73</v>
      </c>
      <c r="K21" s="14">
        <v>84145935</v>
      </c>
      <c r="L21" s="17">
        <v>4255661810468</v>
      </c>
      <c r="M21" s="14" t="s">
        <v>20</v>
      </c>
      <c r="N21" s="14">
        <f>VLOOKUP(A21,[1]Tabelle1!$B:$K,10,FALSE)</f>
        <v>84145935</v>
      </c>
      <c r="O21" s="15">
        <v>1.89</v>
      </c>
    </row>
    <row r="22" spans="1:15" s="18" customFormat="1" ht="15.6" customHeight="1" x14ac:dyDescent="0.2">
      <c r="A22" s="14" t="s">
        <v>245</v>
      </c>
      <c r="B22" s="14" t="s">
        <v>22</v>
      </c>
      <c r="C22" s="14"/>
      <c r="D22" s="14"/>
      <c r="E22" s="14"/>
      <c r="F22" s="14" t="s">
        <v>246</v>
      </c>
      <c r="G22" s="14" t="s">
        <v>370</v>
      </c>
      <c r="H22" s="15" t="s">
        <v>77</v>
      </c>
      <c r="I22" s="15"/>
      <c r="J22" s="16" t="s">
        <v>73</v>
      </c>
      <c r="K22" s="14">
        <v>84145935</v>
      </c>
      <c r="L22" s="17">
        <v>4255661810475</v>
      </c>
      <c r="M22" s="14" t="s">
        <v>20</v>
      </c>
      <c r="N22" s="14">
        <f>VLOOKUP(A22,[1]Tabelle1!$B:$K,10,FALSE)</f>
        <v>84145935</v>
      </c>
      <c r="O22" s="15">
        <v>2.2799999999999998</v>
      </c>
    </row>
    <row r="23" spans="1:15" s="18" customFormat="1" ht="15.6" customHeight="1" x14ac:dyDescent="0.2">
      <c r="A23" s="14" t="s">
        <v>254</v>
      </c>
      <c r="B23" s="14" t="s">
        <v>22</v>
      </c>
      <c r="C23" s="14"/>
      <c r="D23" s="14"/>
      <c r="E23" s="14"/>
      <c r="F23" s="14" t="s">
        <v>255</v>
      </c>
      <c r="G23" s="14" t="s">
        <v>371</v>
      </c>
      <c r="H23" s="15" t="s">
        <v>77</v>
      </c>
      <c r="I23" s="15"/>
      <c r="J23" s="16" t="s">
        <v>73</v>
      </c>
      <c r="K23" s="14">
        <v>84145935</v>
      </c>
      <c r="L23" s="17">
        <v>4255661810482</v>
      </c>
      <c r="M23" s="14" t="s">
        <v>20</v>
      </c>
      <c r="N23" s="14">
        <f>VLOOKUP(A23,[1]Tabelle1!$B:$K,10,FALSE)</f>
        <v>84145935</v>
      </c>
      <c r="O23" s="15">
        <v>1.57</v>
      </c>
    </row>
    <row r="24" spans="1:15" s="18" customFormat="1" ht="15.6" customHeight="1" x14ac:dyDescent="0.2">
      <c r="A24" s="14" t="s">
        <v>262</v>
      </c>
      <c r="B24" s="14" t="s">
        <v>31</v>
      </c>
      <c r="C24" s="14"/>
      <c r="D24" s="14"/>
      <c r="E24" s="14"/>
      <c r="F24" s="14" t="s">
        <v>267</v>
      </c>
      <c r="G24" s="14" t="s">
        <v>267</v>
      </c>
      <c r="H24" s="15" t="s">
        <v>77</v>
      </c>
      <c r="I24" s="15"/>
      <c r="J24" s="16" t="s">
        <v>73</v>
      </c>
      <c r="K24" s="14">
        <v>84145935</v>
      </c>
      <c r="L24" s="17">
        <v>4255661810499</v>
      </c>
      <c r="M24" s="14" t="s">
        <v>20</v>
      </c>
      <c r="N24" s="14">
        <f>VLOOKUP(A24,[1]Tabelle1!$B:$K,10,FALSE)</f>
        <v>84145935</v>
      </c>
      <c r="O24" s="15">
        <v>1.55</v>
      </c>
    </row>
    <row r="25" spans="1:15" s="18" customFormat="1" ht="15.6" customHeight="1" x14ac:dyDescent="0.2">
      <c r="A25" s="14" t="s">
        <v>269</v>
      </c>
      <c r="B25" s="14" t="s">
        <v>43</v>
      </c>
      <c r="C25" s="14" t="s">
        <v>39</v>
      </c>
      <c r="D25" s="14" t="s">
        <v>38</v>
      </c>
      <c r="E25" s="14"/>
      <c r="F25" s="14" t="s">
        <v>270</v>
      </c>
      <c r="G25" s="14" t="s">
        <v>270</v>
      </c>
      <c r="H25" s="15" t="s">
        <v>77</v>
      </c>
      <c r="I25" s="15"/>
      <c r="J25" s="16" t="s">
        <v>73</v>
      </c>
      <c r="K25" s="14">
        <v>84145935</v>
      </c>
      <c r="L25" s="17">
        <v>4255661810505</v>
      </c>
      <c r="M25" s="14" t="s">
        <v>20</v>
      </c>
      <c r="N25" s="14">
        <f>VLOOKUP(A25,[1]Tabelle1!$B:$K,10,FALSE)</f>
        <v>84145935</v>
      </c>
      <c r="O25" s="15">
        <v>2.4</v>
      </c>
    </row>
    <row r="26" spans="1:15" s="18" customFormat="1" ht="15.6" customHeight="1" x14ac:dyDescent="0.2">
      <c r="A26" s="14" t="s">
        <v>274</v>
      </c>
      <c r="B26" s="14" t="s">
        <v>43</v>
      </c>
      <c r="C26" s="14" t="s">
        <v>38</v>
      </c>
      <c r="D26" s="14"/>
      <c r="E26" s="14"/>
      <c r="F26" s="14" t="s">
        <v>275</v>
      </c>
      <c r="G26" s="14" t="s">
        <v>275</v>
      </c>
      <c r="H26" s="15" t="s">
        <v>77</v>
      </c>
      <c r="I26" s="15"/>
      <c r="J26" s="16" t="s">
        <v>73</v>
      </c>
      <c r="K26" s="14">
        <v>84145935</v>
      </c>
      <c r="L26" s="17">
        <v>4255661810512</v>
      </c>
      <c r="M26" s="14" t="s">
        <v>20</v>
      </c>
      <c r="N26" s="14">
        <f>VLOOKUP(A26,[1]Tabelle1!$B:$K,10,FALSE)</f>
        <v>84145935</v>
      </c>
      <c r="O26" s="15">
        <v>2.02</v>
      </c>
    </row>
    <row r="27" spans="1:15" s="18" customFormat="1" ht="15.6" customHeight="1" x14ac:dyDescent="0.2">
      <c r="A27" s="14" t="s">
        <v>282</v>
      </c>
      <c r="B27" s="14" t="s">
        <v>30</v>
      </c>
      <c r="C27" s="14" t="s">
        <v>22</v>
      </c>
      <c r="D27" s="14" t="s">
        <v>31</v>
      </c>
      <c r="E27" s="14" t="s">
        <v>28</v>
      </c>
      <c r="F27" s="14" t="s">
        <v>286</v>
      </c>
      <c r="G27" s="14" t="s">
        <v>286</v>
      </c>
      <c r="H27" s="15" t="s">
        <v>77</v>
      </c>
      <c r="I27" s="15" t="s">
        <v>77</v>
      </c>
      <c r="J27" s="16" t="s">
        <v>73</v>
      </c>
      <c r="K27" s="14">
        <v>84145935</v>
      </c>
      <c r="L27" s="17">
        <v>4255661810529</v>
      </c>
      <c r="M27" s="14" t="s">
        <v>20</v>
      </c>
      <c r="N27" s="14">
        <f>VLOOKUP(A27,[1]Tabelle1!$B:$K,10,FALSE)</f>
        <v>84145935</v>
      </c>
      <c r="O27" s="15">
        <v>1.88</v>
      </c>
    </row>
    <row r="28" spans="1:15" s="18" customFormat="1" ht="15.6" customHeight="1" x14ac:dyDescent="0.2">
      <c r="A28" s="14" t="s">
        <v>294</v>
      </c>
      <c r="B28" s="14" t="s">
        <v>30</v>
      </c>
      <c r="C28" s="14" t="s">
        <v>29</v>
      </c>
      <c r="D28" s="14" t="s">
        <v>31</v>
      </c>
      <c r="E28" s="14" t="s">
        <v>28</v>
      </c>
      <c r="F28" s="14" t="s">
        <v>297</v>
      </c>
      <c r="G28" s="14" t="s">
        <v>297</v>
      </c>
      <c r="H28" s="15"/>
      <c r="I28" s="15" t="s">
        <v>77</v>
      </c>
      <c r="J28" s="16" t="s">
        <v>73</v>
      </c>
      <c r="K28" s="14">
        <v>84145935</v>
      </c>
      <c r="L28" s="17">
        <v>4255661810536</v>
      </c>
      <c r="M28" s="14" t="s">
        <v>20</v>
      </c>
      <c r="N28" s="14">
        <f>VLOOKUP(A28,[1]Tabelle1!$B:$K,10,FALSE)</f>
        <v>84145935</v>
      </c>
      <c r="O28" s="15">
        <v>1.86</v>
      </c>
    </row>
    <row r="29" spans="1:15" s="18" customFormat="1" ht="15.6" customHeight="1" x14ac:dyDescent="0.2">
      <c r="A29" s="14" t="s">
        <v>302</v>
      </c>
      <c r="B29" s="14" t="s">
        <v>30</v>
      </c>
      <c r="C29" s="14" t="s">
        <v>40</v>
      </c>
      <c r="D29" s="14"/>
      <c r="E29" s="14"/>
      <c r="F29" s="14" t="s">
        <v>303</v>
      </c>
      <c r="G29" s="14" t="s">
        <v>303</v>
      </c>
      <c r="H29" s="15" t="s">
        <v>77</v>
      </c>
      <c r="I29" s="15"/>
      <c r="J29" s="16" t="s">
        <v>73</v>
      </c>
      <c r="K29" s="14">
        <v>84145935</v>
      </c>
      <c r="L29" s="17">
        <v>4255661810543</v>
      </c>
      <c r="M29" s="14" t="s">
        <v>20</v>
      </c>
      <c r="N29" s="14">
        <f>VLOOKUP(A29,[1]Tabelle1!$B:$K,10,FALSE)</f>
        <v>84145935</v>
      </c>
      <c r="O29" s="15">
        <v>1.87</v>
      </c>
    </row>
    <row r="30" spans="1:15" s="18" customFormat="1" ht="15.6" customHeight="1" x14ac:dyDescent="0.2">
      <c r="A30" s="14" t="s">
        <v>308</v>
      </c>
      <c r="B30" s="14" t="s">
        <v>30</v>
      </c>
      <c r="C30" s="14" t="s">
        <v>40</v>
      </c>
      <c r="D30" s="14"/>
      <c r="E30" s="14"/>
      <c r="F30" s="14" t="s">
        <v>309</v>
      </c>
      <c r="G30" s="14" t="s">
        <v>309</v>
      </c>
      <c r="H30" s="15" t="s">
        <v>77</v>
      </c>
      <c r="I30" s="15"/>
      <c r="J30" s="16" t="s">
        <v>73</v>
      </c>
      <c r="K30" s="14">
        <v>84145935</v>
      </c>
      <c r="L30" s="17">
        <v>4255661810550</v>
      </c>
      <c r="M30" s="14" t="s">
        <v>20</v>
      </c>
      <c r="N30" s="14">
        <f>VLOOKUP(A30,[1]Tabelle1!$B:$K,10,FALSE)</f>
        <v>84145935</v>
      </c>
      <c r="O30" s="15">
        <v>1.24</v>
      </c>
    </row>
    <row r="31" spans="1:15" s="18" customFormat="1" ht="15.6" customHeight="1" x14ac:dyDescent="0.2">
      <c r="A31" s="14" t="s">
        <v>318</v>
      </c>
      <c r="B31" s="14" t="s">
        <v>30</v>
      </c>
      <c r="C31" s="14"/>
      <c r="D31" s="14"/>
      <c r="E31" s="14"/>
      <c r="F31" s="14" t="s">
        <v>319</v>
      </c>
      <c r="G31" s="14" t="s">
        <v>319</v>
      </c>
      <c r="H31" s="15" t="s">
        <v>77</v>
      </c>
      <c r="I31" s="15"/>
      <c r="J31" s="16" t="s">
        <v>73</v>
      </c>
      <c r="K31" s="14">
        <v>84145935</v>
      </c>
      <c r="L31" s="17">
        <v>4255661810567</v>
      </c>
      <c r="M31" s="14" t="s">
        <v>20</v>
      </c>
      <c r="N31" s="14">
        <f>VLOOKUP(A31,[1]Tabelle1!$B:$K,10,FALSE)</f>
        <v>84145935</v>
      </c>
      <c r="O31" s="15">
        <v>2.34</v>
      </c>
    </row>
    <row r="32" spans="1:15" s="18" customFormat="1" ht="15.6" customHeight="1" x14ac:dyDescent="0.2">
      <c r="A32" s="14" t="s">
        <v>322</v>
      </c>
      <c r="B32" s="14" t="s">
        <v>32</v>
      </c>
      <c r="C32" s="14"/>
      <c r="D32" s="14"/>
      <c r="E32" s="14"/>
      <c r="F32" s="14" t="s">
        <v>372</v>
      </c>
      <c r="G32" s="14" t="s">
        <v>376</v>
      </c>
      <c r="H32" s="15" t="s">
        <v>77</v>
      </c>
      <c r="I32" s="15"/>
      <c r="J32" s="16" t="s">
        <v>73</v>
      </c>
      <c r="K32" s="14">
        <v>84145935</v>
      </c>
      <c r="L32" s="17">
        <v>4255661810574</v>
      </c>
      <c r="M32" s="14" t="s">
        <v>20</v>
      </c>
      <c r="N32" s="14">
        <f>VLOOKUP(A32,[1]Tabelle1!$B:$K,10,FALSE)</f>
        <v>84145935</v>
      </c>
      <c r="O32" s="15">
        <v>1.47</v>
      </c>
    </row>
    <row r="33" spans="1:15" s="18" customFormat="1" ht="15.6" customHeight="1" x14ac:dyDescent="0.2">
      <c r="A33" s="14" t="s">
        <v>331</v>
      </c>
      <c r="B33" s="14" t="s">
        <v>23</v>
      </c>
      <c r="C33" s="14"/>
      <c r="D33" s="14"/>
      <c r="E33" s="14"/>
      <c r="F33" s="14" t="s">
        <v>336</v>
      </c>
      <c r="G33" s="14" t="s">
        <v>336</v>
      </c>
      <c r="H33" s="15" t="s">
        <v>77</v>
      </c>
      <c r="I33" s="15"/>
      <c r="J33" s="16" t="s">
        <v>73</v>
      </c>
      <c r="K33" s="14">
        <v>84145935</v>
      </c>
      <c r="L33" s="17">
        <v>4255661810581</v>
      </c>
      <c r="M33" s="14" t="s">
        <v>20</v>
      </c>
      <c r="N33" s="14">
        <f>VLOOKUP(A33,[1]Tabelle1!$B:$K,10,FALSE)</f>
        <v>84145935</v>
      </c>
      <c r="O33" s="15">
        <v>1.44</v>
      </c>
    </row>
    <row r="34" spans="1:15" s="18" customFormat="1" ht="15.6" customHeight="1" x14ac:dyDescent="0.2">
      <c r="A34" s="14" t="s">
        <v>343</v>
      </c>
      <c r="B34" s="14" t="s">
        <v>42</v>
      </c>
      <c r="C34" s="14"/>
      <c r="D34" s="14"/>
      <c r="E34" s="14"/>
      <c r="F34" s="14" t="s">
        <v>351</v>
      </c>
      <c r="G34" s="14" t="s">
        <v>373</v>
      </c>
      <c r="H34" s="15"/>
      <c r="I34" s="15" t="s">
        <v>77</v>
      </c>
      <c r="J34" s="16" t="s">
        <v>73</v>
      </c>
      <c r="K34" s="14">
        <v>84145935</v>
      </c>
      <c r="L34" s="17">
        <v>4255661810598</v>
      </c>
      <c r="M34" s="14" t="s">
        <v>20</v>
      </c>
      <c r="N34" s="14">
        <f>VLOOKUP(A34,[1]Tabelle1!$B:$K,10,FALSE)</f>
        <v>84145935</v>
      </c>
      <c r="O34" s="15">
        <v>0</v>
      </c>
    </row>
    <row r="35" spans="1:15" x14ac:dyDescent="0.2">
      <c r="A35" s="28" t="s">
        <v>45</v>
      </c>
    </row>
    <row r="36" spans="1:15" x14ac:dyDescent="0.2">
      <c r="A36" s="29" t="s">
        <v>44</v>
      </c>
    </row>
  </sheetData>
  <autoFilter ref="A6:O34" xr:uid="{64049126-E3C3-4BEC-9E47-4A4D53C1B8FA}"/>
  <mergeCells count="2">
    <mergeCell ref="N1:O1"/>
    <mergeCell ref="A3:G3"/>
  </mergeCells>
  <phoneticPr fontId="3" type="noConversion"/>
  <pageMargins left="0.7" right="0.7" top="0.78740157499999996" bottom="0.78740157499999996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16D-3FEB-4ACA-BE3F-08F897A8BCBA}">
  <sheetPr>
    <tabColor rgb="FF00B0F0"/>
  </sheetPr>
  <dimension ref="A1:E568"/>
  <sheetViews>
    <sheetView workbookViewId="0">
      <pane ySplit="1" topLeftCell="A2" activePane="bottomLeft" state="frozen"/>
      <selection pane="bottomLeft" sqref="A1:XFD1"/>
    </sheetView>
  </sheetViews>
  <sheetFormatPr baseColWidth="10" defaultRowHeight="12.75" x14ac:dyDescent="0.2"/>
  <cols>
    <col min="1" max="1" width="8.28515625" bestFit="1" customWidth="1"/>
    <col min="2" max="2" width="10.140625" bestFit="1" customWidth="1"/>
    <col min="3" max="3" width="25.85546875" bestFit="1" customWidth="1"/>
    <col min="4" max="4" width="20.85546875" style="11" bestFit="1" customWidth="1"/>
    <col min="5" max="5" width="8.28515625" bestFit="1" customWidth="1"/>
  </cols>
  <sheetData>
    <row r="1" spans="1:5" ht="30" customHeight="1" x14ac:dyDescent="0.2">
      <c r="A1" s="27" t="s">
        <v>379</v>
      </c>
      <c r="B1" s="27" t="s">
        <v>380</v>
      </c>
      <c r="C1" s="27" t="s">
        <v>381</v>
      </c>
      <c r="D1" s="27" t="s">
        <v>382</v>
      </c>
      <c r="E1" s="27" t="s">
        <v>383</v>
      </c>
    </row>
    <row r="2" spans="1:5" x14ac:dyDescent="0.2">
      <c r="A2" t="s">
        <v>80</v>
      </c>
      <c r="B2" t="s">
        <v>51</v>
      </c>
      <c r="C2" t="s">
        <v>52</v>
      </c>
      <c r="D2" s="11" t="s">
        <v>81</v>
      </c>
      <c r="E2" t="s">
        <v>80</v>
      </c>
    </row>
    <row r="3" spans="1:5" x14ac:dyDescent="0.2">
      <c r="A3" t="s">
        <v>80</v>
      </c>
      <c r="B3" t="s">
        <v>51</v>
      </c>
      <c r="C3" t="s">
        <v>52</v>
      </c>
      <c r="D3" s="11" t="s">
        <v>82</v>
      </c>
      <c r="E3" t="s">
        <v>80</v>
      </c>
    </row>
    <row r="4" spans="1:5" x14ac:dyDescent="0.2">
      <c r="A4" t="s">
        <v>80</v>
      </c>
      <c r="B4" t="s">
        <v>51</v>
      </c>
      <c r="C4" t="s">
        <v>52</v>
      </c>
      <c r="D4" s="11" t="s">
        <v>83</v>
      </c>
      <c r="E4" t="s">
        <v>80</v>
      </c>
    </row>
    <row r="5" spans="1:5" x14ac:dyDescent="0.2">
      <c r="A5" t="s">
        <v>80</v>
      </c>
      <c r="B5" t="s">
        <v>51</v>
      </c>
      <c r="C5" t="s">
        <v>52</v>
      </c>
      <c r="D5" s="11" t="s">
        <v>84</v>
      </c>
      <c r="E5" t="s">
        <v>80</v>
      </c>
    </row>
    <row r="6" spans="1:5" x14ac:dyDescent="0.2">
      <c r="A6" t="s">
        <v>80</v>
      </c>
      <c r="B6" t="s">
        <v>51</v>
      </c>
      <c r="C6" t="s">
        <v>52</v>
      </c>
      <c r="D6" s="11" t="s">
        <v>85</v>
      </c>
      <c r="E6" t="s">
        <v>80</v>
      </c>
    </row>
    <row r="7" spans="1:5" x14ac:dyDescent="0.2">
      <c r="A7" t="s">
        <v>80</v>
      </c>
      <c r="B7" t="s">
        <v>51</v>
      </c>
      <c r="C7" t="s">
        <v>52</v>
      </c>
      <c r="D7" s="11" t="s">
        <v>86</v>
      </c>
      <c r="E7" t="s">
        <v>80</v>
      </c>
    </row>
    <row r="8" spans="1:5" x14ac:dyDescent="0.2">
      <c r="A8" t="s">
        <v>80</v>
      </c>
      <c r="B8" t="s">
        <v>51</v>
      </c>
      <c r="C8" t="s">
        <v>52</v>
      </c>
      <c r="D8" s="11" t="s">
        <v>87</v>
      </c>
      <c r="E8" t="s">
        <v>80</v>
      </c>
    </row>
    <row r="9" spans="1:5" x14ac:dyDescent="0.2">
      <c r="A9" t="s">
        <v>80</v>
      </c>
      <c r="B9" t="s">
        <v>51</v>
      </c>
      <c r="C9" t="s">
        <v>52</v>
      </c>
      <c r="D9" s="11" t="s">
        <v>88</v>
      </c>
      <c r="E9" t="s">
        <v>80</v>
      </c>
    </row>
    <row r="10" spans="1:5" x14ac:dyDescent="0.2">
      <c r="A10" t="s">
        <v>80</v>
      </c>
      <c r="B10" t="s">
        <v>51</v>
      </c>
      <c r="C10" t="s">
        <v>52</v>
      </c>
      <c r="D10" s="11" t="s">
        <v>89</v>
      </c>
      <c r="E10" t="s">
        <v>80</v>
      </c>
    </row>
    <row r="11" spans="1:5" x14ac:dyDescent="0.2">
      <c r="A11" t="s">
        <v>80</v>
      </c>
      <c r="B11" t="s">
        <v>51</v>
      </c>
      <c r="C11" t="s">
        <v>52</v>
      </c>
      <c r="D11" s="11" t="s">
        <v>90</v>
      </c>
      <c r="E11" t="s">
        <v>80</v>
      </c>
    </row>
    <row r="12" spans="1:5" x14ac:dyDescent="0.2">
      <c r="A12" t="s">
        <v>80</v>
      </c>
      <c r="B12" t="s">
        <v>51</v>
      </c>
      <c r="C12" t="s">
        <v>52</v>
      </c>
      <c r="D12" s="11" t="s">
        <v>91</v>
      </c>
      <c r="E12" t="s">
        <v>80</v>
      </c>
    </row>
    <row r="13" spans="1:5" x14ac:dyDescent="0.2">
      <c r="A13" t="s">
        <v>80</v>
      </c>
      <c r="B13" t="s">
        <v>51</v>
      </c>
      <c r="C13" t="s">
        <v>52</v>
      </c>
      <c r="D13" s="11" t="s">
        <v>92</v>
      </c>
      <c r="E13" t="s">
        <v>80</v>
      </c>
    </row>
    <row r="14" spans="1:5" x14ac:dyDescent="0.2">
      <c r="A14" t="s">
        <v>80</v>
      </c>
      <c r="B14" t="s">
        <v>51</v>
      </c>
      <c r="C14" t="s">
        <v>52</v>
      </c>
      <c r="D14" s="11" t="s">
        <v>93</v>
      </c>
      <c r="E14" t="s">
        <v>80</v>
      </c>
    </row>
    <row r="15" spans="1:5" x14ac:dyDescent="0.2">
      <c r="A15" t="s">
        <v>80</v>
      </c>
      <c r="B15" t="s">
        <v>51</v>
      </c>
      <c r="C15" t="s">
        <v>52</v>
      </c>
      <c r="D15" s="11" t="s">
        <v>94</v>
      </c>
      <c r="E15" t="s">
        <v>80</v>
      </c>
    </row>
    <row r="16" spans="1:5" x14ac:dyDescent="0.2">
      <c r="A16" t="s">
        <v>80</v>
      </c>
      <c r="B16" t="s">
        <v>51</v>
      </c>
      <c r="C16" t="s">
        <v>52</v>
      </c>
      <c r="D16" s="11" t="s">
        <v>95</v>
      </c>
      <c r="E16" t="s">
        <v>80</v>
      </c>
    </row>
    <row r="17" spans="1:5" x14ac:dyDescent="0.2">
      <c r="A17" t="s">
        <v>80</v>
      </c>
      <c r="B17" t="s">
        <v>51</v>
      </c>
      <c r="C17" t="s">
        <v>52</v>
      </c>
      <c r="D17" s="11" t="s">
        <v>96</v>
      </c>
      <c r="E17" t="s">
        <v>80</v>
      </c>
    </row>
    <row r="18" spans="1:5" x14ac:dyDescent="0.2">
      <c r="A18" t="s">
        <v>80</v>
      </c>
      <c r="B18" t="s">
        <v>51</v>
      </c>
      <c r="C18" t="s">
        <v>52</v>
      </c>
      <c r="D18" s="11" t="s">
        <v>97</v>
      </c>
      <c r="E18" t="s">
        <v>80</v>
      </c>
    </row>
    <row r="19" spans="1:5" x14ac:dyDescent="0.2">
      <c r="A19" t="s">
        <v>80</v>
      </c>
      <c r="B19" t="s">
        <v>51</v>
      </c>
      <c r="C19" t="s">
        <v>52</v>
      </c>
      <c r="D19" s="11" t="s">
        <v>98</v>
      </c>
      <c r="E19" t="s">
        <v>80</v>
      </c>
    </row>
    <row r="20" spans="1:5" x14ac:dyDescent="0.2">
      <c r="A20" t="s">
        <v>80</v>
      </c>
      <c r="B20" t="s">
        <v>51</v>
      </c>
      <c r="C20" t="s">
        <v>52</v>
      </c>
      <c r="D20" s="11" t="s">
        <v>99</v>
      </c>
      <c r="E20" t="s">
        <v>80</v>
      </c>
    </row>
    <row r="21" spans="1:5" x14ac:dyDescent="0.2">
      <c r="A21" t="s">
        <v>80</v>
      </c>
      <c r="B21" t="s">
        <v>51</v>
      </c>
      <c r="C21" t="s">
        <v>52</v>
      </c>
      <c r="D21" s="11" t="s">
        <v>100</v>
      </c>
      <c r="E21" t="s">
        <v>80</v>
      </c>
    </row>
    <row r="22" spans="1:5" x14ac:dyDescent="0.2">
      <c r="A22" t="s">
        <v>80</v>
      </c>
      <c r="B22" t="s">
        <v>51</v>
      </c>
      <c r="C22" t="s">
        <v>52</v>
      </c>
      <c r="D22" s="11" t="s">
        <v>101</v>
      </c>
      <c r="E22" t="s">
        <v>80</v>
      </c>
    </row>
    <row r="23" spans="1:5" x14ac:dyDescent="0.2">
      <c r="A23" t="s">
        <v>80</v>
      </c>
      <c r="B23" t="s">
        <v>51</v>
      </c>
      <c r="C23" t="s">
        <v>52</v>
      </c>
      <c r="D23" s="11" t="s">
        <v>102</v>
      </c>
      <c r="E23" t="s">
        <v>80</v>
      </c>
    </row>
    <row r="24" spans="1:5" x14ac:dyDescent="0.2">
      <c r="A24" t="s">
        <v>80</v>
      </c>
      <c r="B24" t="s">
        <v>46</v>
      </c>
      <c r="C24" t="s">
        <v>62</v>
      </c>
      <c r="D24" s="11">
        <v>53711</v>
      </c>
      <c r="E24" t="s">
        <v>80</v>
      </c>
    </row>
    <row r="25" spans="1:5" x14ac:dyDescent="0.2">
      <c r="A25" t="s">
        <v>80</v>
      </c>
      <c r="B25" t="s">
        <v>46</v>
      </c>
      <c r="C25" t="s">
        <v>62</v>
      </c>
      <c r="D25" s="11">
        <v>55004</v>
      </c>
      <c r="E25" t="s">
        <v>80</v>
      </c>
    </row>
    <row r="26" spans="1:5" x14ac:dyDescent="0.2">
      <c r="A26" t="s">
        <v>80</v>
      </c>
      <c r="B26" t="s">
        <v>46</v>
      </c>
      <c r="C26" t="s">
        <v>67</v>
      </c>
      <c r="D26" s="11" t="s">
        <v>103</v>
      </c>
      <c r="E26" t="s">
        <v>80</v>
      </c>
    </row>
    <row r="27" spans="1:5" x14ac:dyDescent="0.2">
      <c r="A27" t="s">
        <v>80</v>
      </c>
      <c r="B27" t="s">
        <v>46</v>
      </c>
      <c r="C27" t="s">
        <v>47</v>
      </c>
      <c r="D27" s="11">
        <v>109421</v>
      </c>
      <c r="E27" t="s">
        <v>80</v>
      </c>
    </row>
    <row r="28" spans="1:5" x14ac:dyDescent="0.2">
      <c r="A28" t="s">
        <v>80</v>
      </c>
      <c r="B28" t="s">
        <v>46</v>
      </c>
      <c r="C28" t="s">
        <v>48</v>
      </c>
      <c r="D28" s="11">
        <v>1126102700</v>
      </c>
      <c r="E28" t="s">
        <v>80</v>
      </c>
    </row>
    <row r="29" spans="1:5" x14ac:dyDescent="0.2">
      <c r="A29" t="s">
        <v>80</v>
      </c>
      <c r="B29" t="s">
        <v>46</v>
      </c>
      <c r="C29" t="s">
        <v>60</v>
      </c>
      <c r="D29" s="11">
        <v>69412231010</v>
      </c>
      <c r="E29" t="s">
        <v>80</v>
      </c>
    </row>
    <row r="30" spans="1:5" x14ac:dyDescent="0.2">
      <c r="A30" t="s">
        <v>80</v>
      </c>
      <c r="B30" t="s">
        <v>46</v>
      </c>
      <c r="C30" t="s">
        <v>59</v>
      </c>
      <c r="D30" s="11" t="s">
        <v>104</v>
      </c>
      <c r="E30" t="s">
        <v>80</v>
      </c>
    </row>
    <row r="31" spans="1:5" x14ac:dyDescent="0.2">
      <c r="A31" t="s">
        <v>80</v>
      </c>
      <c r="B31" t="s">
        <v>46</v>
      </c>
      <c r="C31" t="s">
        <v>59</v>
      </c>
      <c r="D31" s="11" t="s">
        <v>105</v>
      </c>
      <c r="E31" t="s">
        <v>80</v>
      </c>
    </row>
    <row r="32" spans="1:5" x14ac:dyDescent="0.2">
      <c r="A32" t="s">
        <v>80</v>
      </c>
      <c r="B32" t="s">
        <v>46</v>
      </c>
      <c r="C32" t="s">
        <v>61</v>
      </c>
      <c r="D32" s="11" t="s">
        <v>106</v>
      </c>
      <c r="E32" t="s">
        <v>80</v>
      </c>
    </row>
    <row r="33" spans="1:5" x14ac:dyDescent="0.2">
      <c r="A33" t="s">
        <v>80</v>
      </c>
      <c r="B33" t="s">
        <v>46</v>
      </c>
      <c r="C33" t="s">
        <v>79</v>
      </c>
      <c r="D33" s="11">
        <v>917122</v>
      </c>
      <c r="E33" t="s">
        <v>80</v>
      </c>
    </row>
    <row r="34" spans="1:5" x14ac:dyDescent="0.2">
      <c r="A34" t="s">
        <v>80</v>
      </c>
      <c r="B34" t="s">
        <v>46</v>
      </c>
      <c r="C34" t="s">
        <v>79</v>
      </c>
      <c r="D34" s="11">
        <v>917295</v>
      </c>
      <c r="E34" t="s">
        <v>80</v>
      </c>
    </row>
    <row r="35" spans="1:5" x14ac:dyDescent="0.2">
      <c r="A35" t="s">
        <v>80</v>
      </c>
      <c r="B35" t="s">
        <v>46</v>
      </c>
      <c r="C35" t="s">
        <v>68</v>
      </c>
      <c r="D35" s="11">
        <v>34003</v>
      </c>
      <c r="E35" t="s">
        <v>80</v>
      </c>
    </row>
    <row r="36" spans="1:5" x14ac:dyDescent="0.2">
      <c r="A36" t="s">
        <v>80</v>
      </c>
      <c r="B36" t="s">
        <v>46</v>
      </c>
      <c r="C36" t="s">
        <v>54</v>
      </c>
      <c r="D36" s="11">
        <v>38702</v>
      </c>
      <c r="E36" t="s">
        <v>80</v>
      </c>
    </row>
    <row r="37" spans="1:5" x14ac:dyDescent="0.2">
      <c r="A37" t="s">
        <v>80</v>
      </c>
      <c r="B37" t="s">
        <v>46</v>
      </c>
      <c r="C37" t="s">
        <v>65</v>
      </c>
      <c r="D37" s="25">
        <v>255047</v>
      </c>
      <c r="E37" t="s">
        <v>80</v>
      </c>
    </row>
    <row r="38" spans="1:5" x14ac:dyDescent="0.2">
      <c r="A38" t="s">
        <v>80</v>
      </c>
      <c r="B38" t="s">
        <v>46</v>
      </c>
      <c r="C38" t="s">
        <v>65</v>
      </c>
      <c r="D38" s="25">
        <v>92108</v>
      </c>
      <c r="E38" t="s">
        <v>80</v>
      </c>
    </row>
    <row r="39" spans="1:5" x14ac:dyDescent="0.2">
      <c r="A39" t="s">
        <v>80</v>
      </c>
      <c r="B39" t="s">
        <v>46</v>
      </c>
      <c r="C39" t="s">
        <v>50</v>
      </c>
      <c r="D39" s="11" t="s">
        <v>107</v>
      </c>
      <c r="E39" t="s">
        <v>80</v>
      </c>
    </row>
    <row r="40" spans="1:5" x14ac:dyDescent="0.2">
      <c r="A40" t="s">
        <v>80</v>
      </c>
      <c r="B40" t="s">
        <v>46</v>
      </c>
      <c r="C40" t="s">
        <v>53</v>
      </c>
      <c r="D40" s="11" t="s">
        <v>108</v>
      </c>
      <c r="E40" t="s">
        <v>80</v>
      </c>
    </row>
    <row r="41" spans="1:5" x14ac:dyDescent="0.2">
      <c r="A41" t="s">
        <v>80</v>
      </c>
      <c r="B41" t="s">
        <v>71</v>
      </c>
      <c r="D41" s="11">
        <v>4255661810321</v>
      </c>
      <c r="E41" t="s">
        <v>80</v>
      </c>
    </row>
    <row r="42" spans="1:5" x14ac:dyDescent="0.2">
      <c r="A42" t="s">
        <v>109</v>
      </c>
      <c r="B42" t="s">
        <v>51</v>
      </c>
      <c r="C42" t="s">
        <v>52</v>
      </c>
      <c r="D42" s="11" t="s">
        <v>110</v>
      </c>
      <c r="E42" t="s">
        <v>109</v>
      </c>
    </row>
    <row r="43" spans="1:5" x14ac:dyDescent="0.2">
      <c r="A43" t="s">
        <v>109</v>
      </c>
      <c r="B43" t="s">
        <v>51</v>
      </c>
      <c r="C43" t="s">
        <v>52</v>
      </c>
      <c r="D43" s="11" t="s">
        <v>111</v>
      </c>
      <c r="E43" t="s">
        <v>109</v>
      </c>
    </row>
    <row r="44" spans="1:5" x14ac:dyDescent="0.2">
      <c r="A44" t="s">
        <v>109</v>
      </c>
      <c r="B44" t="s">
        <v>51</v>
      </c>
      <c r="C44" t="s">
        <v>52</v>
      </c>
      <c r="D44" s="11" t="s">
        <v>112</v>
      </c>
      <c r="E44" t="s">
        <v>109</v>
      </c>
    </row>
    <row r="45" spans="1:5" x14ac:dyDescent="0.2">
      <c r="A45" t="s">
        <v>109</v>
      </c>
      <c r="B45" t="s">
        <v>51</v>
      </c>
      <c r="C45" t="s">
        <v>52</v>
      </c>
      <c r="D45" s="11" t="s">
        <v>113</v>
      </c>
      <c r="E45" t="s">
        <v>109</v>
      </c>
    </row>
    <row r="46" spans="1:5" x14ac:dyDescent="0.2">
      <c r="A46" t="s">
        <v>109</v>
      </c>
      <c r="B46" t="s">
        <v>51</v>
      </c>
      <c r="C46" t="s">
        <v>52</v>
      </c>
      <c r="D46" s="11" t="s">
        <v>114</v>
      </c>
      <c r="E46" t="s">
        <v>109</v>
      </c>
    </row>
    <row r="47" spans="1:5" x14ac:dyDescent="0.2">
      <c r="A47" t="s">
        <v>109</v>
      </c>
      <c r="B47" t="s">
        <v>51</v>
      </c>
      <c r="C47" t="s">
        <v>52</v>
      </c>
      <c r="D47" s="11" t="s">
        <v>115</v>
      </c>
      <c r="E47" t="s">
        <v>109</v>
      </c>
    </row>
    <row r="48" spans="1:5" x14ac:dyDescent="0.2">
      <c r="A48" t="s">
        <v>109</v>
      </c>
      <c r="B48" t="s">
        <v>51</v>
      </c>
      <c r="C48" t="s">
        <v>52</v>
      </c>
      <c r="D48" s="11" t="s">
        <v>116</v>
      </c>
      <c r="E48" t="s">
        <v>109</v>
      </c>
    </row>
    <row r="49" spans="1:5" x14ac:dyDescent="0.2">
      <c r="A49" t="s">
        <v>109</v>
      </c>
      <c r="B49" t="s">
        <v>51</v>
      </c>
      <c r="C49" t="s">
        <v>52</v>
      </c>
      <c r="D49" s="11" t="s">
        <v>117</v>
      </c>
      <c r="E49" t="s">
        <v>109</v>
      </c>
    </row>
    <row r="50" spans="1:5" x14ac:dyDescent="0.2">
      <c r="A50" t="s">
        <v>109</v>
      </c>
      <c r="B50" t="s">
        <v>51</v>
      </c>
      <c r="C50" t="s">
        <v>52</v>
      </c>
      <c r="D50" s="11" t="s">
        <v>118</v>
      </c>
      <c r="E50" t="s">
        <v>109</v>
      </c>
    </row>
    <row r="51" spans="1:5" x14ac:dyDescent="0.2">
      <c r="A51" t="s">
        <v>109</v>
      </c>
      <c r="B51" t="s">
        <v>51</v>
      </c>
      <c r="C51" t="s">
        <v>52</v>
      </c>
      <c r="D51" s="11" t="s">
        <v>119</v>
      </c>
      <c r="E51" t="s">
        <v>109</v>
      </c>
    </row>
    <row r="52" spans="1:5" x14ac:dyDescent="0.2">
      <c r="A52" t="s">
        <v>109</v>
      </c>
      <c r="B52" t="s">
        <v>51</v>
      </c>
      <c r="C52" t="s">
        <v>52</v>
      </c>
      <c r="D52" s="11" t="s">
        <v>120</v>
      </c>
      <c r="E52" t="s">
        <v>109</v>
      </c>
    </row>
    <row r="53" spans="1:5" x14ac:dyDescent="0.2">
      <c r="A53" t="s">
        <v>109</v>
      </c>
      <c r="B53" t="s">
        <v>51</v>
      </c>
      <c r="C53" t="s">
        <v>52</v>
      </c>
      <c r="D53" s="11" t="s">
        <v>121</v>
      </c>
      <c r="E53" t="s">
        <v>109</v>
      </c>
    </row>
    <row r="54" spans="1:5" x14ac:dyDescent="0.2">
      <c r="A54" t="s">
        <v>109</v>
      </c>
      <c r="B54" t="s">
        <v>51</v>
      </c>
      <c r="C54" t="s">
        <v>52</v>
      </c>
      <c r="D54" s="11" t="s">
        <v>122</v>
      </c>
      <c r="E54" t="s">
        <v>109</v>
      </c>
    </row>
    <row r="55" spans="1:5" x14ac:dyDescent="0.2">
      <c r="A55" t="s">
        <v>109</v>
      </c>
      <c r="B55" t="s">
        <v>51</v>
      </c>
      <c r="C55" t="s">
        <v>52</v>
      </c>
      <c r="D55" s="11" t="s">
        <v>123</v>
      </c>
      <c r="E55" t="s">
        <v>109</v>
      </c>
    </row>
    <row r="56" spans="1:5" x14ac:dyDescent="0.2">
      <c r="A56" t="s">
        <v>109</v>
      </c>
      <c r="B56" t="s">
        <v>46</v>
      </c>
      <c r="C56" t="s">
        <v>62</v>
      </c>
      <c r="D56" s="11">
        <v>53025</v>
      </c>
      <c r="E56" t="s">
        <v>109</v>
      </c>
    </row>
    <row r="57" spans="1:5" x14ac:dyDescent="0.2">
      <c r="A57" t="s">
        <v>109</v>
      </c>
      <c r="B57" t="s">
        <v>46</v>
      </c>
      <c r="C57" t="s">
        <v>67</v>
      </c>
      <c r="D57" s="11" t="s">
        <v>124</v>
      </c>
      <c r="E57" t="s">
        <v>109</v>
      </c>
    </row>
    <row r="58" spans="1:5" x14ac:dyDescent="0.2">
      <c r="A58" t="s">
        <v>109</v>
      </c>
      <c r="B58" t="s">
        <v>46</v>
      </c>
      <c r="C58" t="s">
        <v>47</v>
      </c>
      <c r="D58" s="11">
        <v>27306</v>
      </c>
      <c r="E58" t="s">
        <v>109</v>
      </c>
    </row>
    <row r="59" spans="1:5" x14ac:dyDescent="0.2">
      <c r="A59" t="s">
        <v>109</v>
      </c>
      <c r="B59" t="s">
        <v>46</v>
      </c>
      <c r="C59" t="s">
        <v>48</v>
      </c>
      <c r="D59" s="11">
        <v>1126101300</v>
      </c>
      <c r="E59" t="s">
        <v>109</v>
      </c>
    </row>
    <row r="60" spans="1:5" x14ac:dyDescent="0.2">
      <c r="A60" t="s">
        <v>109</v>
      </c>
      <c r="B60" t="s">
        <v>46</v>
      </c>
      <c r="C60" t="s">
        <v>60</v>
      </c>
      <c r="D60" s="11">
        <v>69412212010</v>
      </c>
      <c r="E60" t="s">
        <v>109</v>
      </c>
    </row>
    <row r="61" spans="1:5" x14ac:dyDescent="0.2">
      <c r="A61" t="s">
        <v>109</v>
      </c>
      <c r="B61" t="s">
        <v>46</v>
      </c>
      <c r="C61" t="s">
        <v>59</v>
      </c>
      <c r="D61" s="11" t="s">
        <v>125</v>
      </c>
      <c r="E61" t="s">
        <v>109</v>
      </c>
    </row>
    <row r="62" spans="1:5" x14ac:dyDescent="0.2">
      <c r="A62" t="s">
        <v>109</v>
      </c>
      <c r="B62" t="s">
        <v>46</v>
      </c>
      <c r="C62" t="s">
        <v>61</v>
      </c>
      <c r="D62" s="11" t="s">
        <v>126</v>
      </c>
      <c r="E62" t="s">
        <v>109</v>
      </c>
    </row>
    <row r="63" spans="1:5" x14ac:dyDescent="0.2">
      <c r="A63" t="s">
        <v>109</v>
      </c>
      <c r="B63" t="s">
        <v>46</v>
      </c>
      <c r="C63" t="s">
        <v>61</v>
      </c>
      <c r="D63" s="11" t="s">
        <v>127</v>
      </c>
      <c r="E63" t="s">
        <v>109</v>
      </c>
    </row>
    <row r="64" spans="1:5" x14ac:dyDescent="0.2">
      <c r="A64" t="s">
        <v>109</v>
      </c>
      <c r="B64" t="s">
        <v>46</v>
      </c>
      <c r="C64" t="s">
        <v>79</v>
      </c>
      <c r="D64" s="11">
        <v>917297</v>
      </c>
      <c r="E64" t="s">
        <v>109</v>
      </c>
    </row>
    <row r="65" spans="1:5" x14ac:dyDescent="0.2">
      <c r="A65" t="s">
        <v>109</v>
      </c>
      <c r="B65" t="s">
        <v>46</v>
      </c>
      <c r="C65" t="s">
        <v>49</v>
      </c>
      <c r="D65" s="11" t="s">
        <v>128</v>
      </c>
      <c r="E65" t="s">
        <v>109</v>
      </c>
    </row>
    <row r="66" spans="1:5" x14ac:dyDescent="0.2">
      <c r="A66" t="s">
        <v>109</v>
      </c>
      <c r="B66" t="s">
        <v>46</v>
      </c>
      <c r="C66" t="s">
        <v>68</v>
      </c>
      <c r="D66" s="11">
        <v>34005</v>
      </c>
      <c r="E66" t="s">
        <v>109</v>
      </c>
    </row>
    <row r="67" spans="1:5" x14ac:dyDescent="0.2">
      <c r="A67" t="s">
        <v>109</v>
      </c>
      <c r="B67" t="s">
        <v>46</v>
      </c>
      <c r="C67" t="s">
        <v>50</v>
      </c>
      <c r="D67" s="11" t="s">
        <v>129</v>
      </c>
      <c r="E67" t="s">
        <v>109</v>
      </c>
    </row>
    <row r="68" spans="1:5" x14ac:dyDescent="0.2">
      <c r="A68" t="s">
        <v>109</v>
      </c>
      <c r="B68" t="s">
        <v>46</v>
      </c>
      <c r="C68" t="s">
        <v>66</v>
      </c>
      <c r="D68" s="11">
        <v>4917773</v>
      </c>
      <c r="E68" t="s">
        <v>109</v>
      </c>
    </row>
    <row r="69" spans="1:5" x14ac:dyDescent="0.2">
      <c r="A69" t="s">
        <v>109</v>
      </c>
      <c r="B69" t="s">
        <v>46</v>
      </c>
      <c r="C69" t="s">
        <v>53</v>
      </c>
      <c r="D69" s="11" t="s">
        <v>130</v>
      </c>
      <c r="E69" t="s">
        <v>109</v>
      </c>
    </row>
    <row r="70" spans="1:5" x14ac:dyDescent="0.2">
      <c r="A70" t="s">
        <v>109</v>
      </c>
      <c r="B70" t="s">
        <v>71</v>
      </c>
      <c r="D70" s="11">
        <v>4255661810338</v>
      </c>
      <c r="E70" t="s">
        <v>109</v>
      </c>
    </row>
    <row r="71" spans="1:5" x14ac:dyDescent="0.2">
      <c r="A71" t="s">
        <v>131</v>
      </c>
      <c r="B71" t="s">
        <v>51</v>
      </c>
      <c r="C71" t="s">
        <v>21</v>
      </c>
      <c r="D71" s="11" t="s">
        <v>56</v>
      </c>
      <c r="E71" t="s">
        <v>131</v>
      </c>
    </row>
    <row r="72" spans="1:5" x14ac:dyDescent="0.2">
      <c r="A72" t="s">
        <v>131</v>
      </c>
      <c r="B72" t="s">
        <v>51</v>
      </c>
      <c r="C72" t="s">
        <v>21</v>
      </c>
      <c r="D72" s="11" t="s">
        <v>55</v>
      </c>
      <c r="E72" t="s">
        <v>131</v>
      </c>
    </row>
    <row r="73" spans="1:5" x14ac:dyDescent="0.2">
      <c r="A73" t="s">
        <v>131</v>
      </c>
      <c r="B73" t="s">
        <v>51</v>
      </c>
      <c r="C73" t="s">
        <v>52</v>
      </c>
      <c r="D73" s="11" t="s">
        <v>132</v>
      </c>
      <c r="E73" t="s">
        <v>131</v>
      </c>
    </row>
    <row r="74" spans="1:5" x14ac:dyDescent="0.2">
      <c r="A74" t="s">
        <v>131</v>
      </c>
      <c r="B74" t="s">
        <v>51</v>
      </c>
      <c r="C74" t="s">
        <v>52</v>
      </c>
      <c r="D74" s="11" t="s">
        <v>58</v>
      </c>
      <c r="E74" t="s">
        <v>131</v>
      </c>
    </row>
    <row r="75" spans="1:5" x14ac:dyDescent="0.2">
      <c r="A75" t="s">
        <v>131</v>
      </c>
      <c r="B75" t="s">
        <v>51</v>
      </c>
      <c r="C75" t="s">
        <v>52</v>
      </c>
      <c r="D75" s="11" t="s">
        <v>133</v>
      </c>
      <c r="E75" t="s">
        <v>131</v>
      </c>
    </row>
    <row r="76" spans="1:5" x14ac:dyDescent="0.2">
      <c r="A76" t="s">
        <v>131</v>
      </c>
      <c r="B76" t="s">
        <v>51</v>
      </c>
      <c r="C76" t="s">
        <v>52</v>
      </c>
      <c r="D76" s="11" t="s">
        <v>134</v>
      </c>
      <c r="E76" t="s">
        <v>131</v>
      </c>
    </row>
    <row r="77" spans="1:5" x14ac:dyDescent="0.2">
      <c r="A77" t="s">
        <v>131</v>
      </c>
      <c r="B77" t="s">
        <v>51</v>
      </c>
      <c r="C77" t="s">
        <v>52</v>
      </c>
      <c r="D77" s="11" t="s">
        <v>26</v>
      </c>
      <c r="E77" t="s">
        <v>131</v>
      </c>
    </row>
    <row r="78" spans="1:5" x14ac:dyDescent="0.2">
      <c r="A78" t="s">
        <v>131</v>
      </c>
      <c r="B78" t="s">
        <v>51</v>
      </c>
      <c r="C78" t="s">
        <v>52</v>
      </c>
      <c r="D78" s="11" t="s">
        <v>135</v>
      </c>
      <c r="E78" t="s">
        <v>131</v>
      </c>
    </row>
    <row r="79" spans="1:5" x14ac:dyDescent="0.2">
      <c r="A79" t="s">
        <v>131</v>
      </c>
      <c r="B79" t="s">
        <v>51</v>
      </c>
      <c r="C79" t="s">
        <v>52</v>
      </c>
      <c r="D79" s="11" t="s">
        <v>136</v>
      </c>
      <c r="E79" t="s">
        <v>131</v>
      </c>
    </row>
    <row r="80" spans="1:5" x14ac:dyDescent="0.2">
      <c r="A80" t="s">
        <v>131</v>
      </c>
      <c r="B80" t="s">
        <v>51</v>
      </c>
      <c r="C80" t="s">
        <v>52</v>
      </c>
      <c r="D80" s="11" t="s">
        <v>137</v>
      </c>
      <c r="E80" t="s">
        <v>131</v>
      </c>
    </row>
    <row r="81" spans="1:5" x14ac:dyDescent="0.2">
      <c r="A81" t="s">
        <v>131</v>
      </c>
      <c r="B81" t="s">
        <v>51</v>
      </c>
      <c r="C81" t="s">
        <v>52</v>
      </c>
      <c r="D81" s="11" t="s">
        <v>138</v>
      </c>
      <c r="E81" t="s">
        <v>131</v>
      </c>
    </row>
    <row r="82" spans="1:5" x14ac:dyDescent="0.2">
      <c r="A82" t="s">
        <v>131</v>
      </c>
      <c r="B82" t="s">
        <v>46</v>
      </c>
      <c r="C82" t="s">
        <v>62</v>
      </c>
      <c r="D82" s="11">
        <v>54278</v>
      </c>
      <c r="E82" t="s">
        <v>131</v>
      </c>
    </row>
    <row r="83" spans="1:5" x14ac:dyDescent="0.2">
      <c r="A83" t="s">
        <v>131</v>
      </c>
      <c r="B83" t="s">
        <v>46</v>
      </c>
      <c r="C83" t="s">
        <v>67</v>
      </c>
      <c r="D83" s="11" t="s">
        <v>139</v>
      </c>
      <c r="E83" t="s">
        <v>131</v>
      </c>
    </row>
    <row r="84" spans="1:5" x14ac:dyDescent="0.2">
      <c r="A84" t="s">
        <v>131</v>
      </c>
      <c r="B84" t="s">
        <v>46</v>
      </c>
      <c r="C84" t="s">
        <v>67</v>
      </c>
      <c r="D84" s="11" t="s">
        <v>140</v>
      </c>
      <c r="E84" t="s">
        <v>131</v>
      </c>
    </row>
    <row r="85" spans="1:5" x14ac:dyDescent="0.2">
      <c r="A85" t="s">
        <v>131</v>
      </c>
      <c r="B85" t="s">
        <v>46</v>
      </c>
      <c r="C85" t="s">
        <v>47</v>
      </c>
      <c r="D85" s="11">
        <v>34788</v>
      </c>
      <c r="E85" t="s">
        <v>131</v>
      </c>
    </row>
    <row r="86" spans="1:5" x14ac:dyDescent="0.2">
      <c r="A86" t="s">
        <v>131</v>
      </c>
      <c r="B86" t="s">
        <v>46</v>
      </c>
      <c r="C86" t="s">
        <v>48</v>
      </c>
      <c r="D86" s="11">
        <v>1126102100</v>
      </c>
      <c r="E86" t="s">
        <v>131</v>
      </c>
    </row>
    <row r="87" spans="1:5" x14ac:dyDescent="0.2">
      <c r="A87" t="s">
        <v>131</v>
      </c>
      <c r="B87" t="s">
        <v>46</v>
      </c>
      <c r="C87" t="s">
        <v>60</v>
      </c>
      <c r="D87" s="11">
        <v>69412321010</v>
      </c>
      <c r="E87" t="s">
        <v>131</v>
      </c>
    </row>
    <row r="88" spans="1:5" x14ac:dyDescent="0.2">
      <c r="A88" t="s">
        <v>131</v>
      </c>
      <c r="B88" t="s">
        <v>46</v>
      </c>
      <c r="C88" t="s">
        <v>59</v>
      </c>
      <c r="D88" s="11" t="s">
        <v>141</v>
      </c>
      <c r="E88" t="s">
        <v>131</v>
      </c>
    </row>
    <row r="89" spans="1:5" x14ac:dyDescent="0.2">
      <c r="A89" t="s">
        <v>131</v>
      </c>
      <c r="B89" t="s">
        <v>46</v>
      </c>
      <c r="C89" t="s">
        <v>79</v>
      </c>
      <c r="D89" s="11">
        <v>917064</v>
      </c>
      <c r="E89" t="s">
        <v>131</v>
      </c>
    </row>
    <row r="90" spans="1:5" x14ac:dyDescent="0.2">
      <c r="A90" t="s">
        <v>131</v>
      </c>
      <c r="B90" t="s">
        <v>46</v>
      </c>
      <c r="C90" t="s">
        <v>49</v>
      </c>
      <c r="D90" s="11" t="s">
        <v>142</v>
      </c>
      <c r="E90" t="s">
        <v>131</v>
      </c>
    </row>
    <row r="91" spans="1:5" x14ac:dyDescent="0.2">
      <c r="A91" t="s">
        <v>131</v>
      </c>
      <c r="B91" t="s">
        <v>46</v>
      </c>
      <c r="C91" t="s">
        <v>54</v>
      </c>
      <c r="D91" s="11">
        <v>12698</v>
      </c>
      <c r="E91" t="s">
        <v>131</v>
      </c>
    </row>
    <row r="92" spans="1:5" x14ac:dyDescent="0.2">
      <c r="A92" t="s">
        <v>131</v>
      </c>
      <c r="B92" t="s">
        <v>46</v>
      </c>
      <c r="C92" t="s">
        <v>50</v>
      </c>
      <c r="D92" s="11" t="s">
        <v>57</v>
      </c>
      <c r="E92" t="s">
        <v>131</v>
      </c>
    </row>
    <row r="93" spans="1:5" x14ac:dyDescent="0.2">
      <c r="A93" t="s">
        <v>131</v>
      </c>
      <c r="B93" t="s">
        <v>46</v>
      </c>
      <c r="C93" t="s">
        <v>66</v>
      </c>
      <c r="D93" s="11">
        <v>5846773</v>
      </c>
      <c r="E93" t="s">
        <v>131</v>
      </c>
    </row>
    <row r="94" spans="1:5" x14ac:dyDescent="0.2">
      <c r="A94" t="s">
        <v>131</v>
      </c>
      <c r="B94" t="s">
        <v>46</v>
      </c>
      <c r="C94" t="s">
        <v>53</v>
      </c>
      <c r="D94" s="11" t="s">
        <v>143</v>
      </c>
      <c r="E94" t="s">
        <v>131</v>
      </c>
    </row>
    <row r="95" spans="1:5" x14ac:dyDescent="0.2">
      <c r="A95" t="s">
        <v>131</v>
      </c>
      <c r="B95" t="s">
        <v>71</v>
      </c>
      <c r="D95" s="11">
        <v>4255661810345</v>
      </c>
      <c r="E95" t="s">
        <v>131</v>
      </c>
    </row>
    <row r="96" spans="1:5" x14ac:dyDescent="0.2">
      <c r="A96" t="s">
        <v>131</v>
      </c>
      <c r="B96" t="s">
        <v>72</v>
      </c>
      <c r="D96" s="11" t="s">
        <v>25</v>
      </c>
      <c r="E96" t="s">
        <v>131</v>
      </c>
    </row>
    <row r="97" spans="1:5" x14ac:dyDescent="0.2">
      <c r="A97" t="s">
        <v>144</v>
      </c>
      <c r="B97" t="s">
        <v>51</v>
      </c>
      <c r="C97" t="s">
        <v>52</v>
      </c>
      <c r="D97" s="11" t="s">
        <v>145</v>
      </c>
      <c r="E97" t="s">
        <v>144</v>
      </c>
    </row>
    <row r="98" spans="1:5" x14ac:dyDescent="0.2">
      <c r="A98" t="s">
        <v>144</v>
      </c>
      <c r="B98" t="s">
        <v>51</v>
      </c>
      <c r="C98" t="s">
        <v>52</v>
      </c>
      <c r="D98" s="11" t="s">
        <v>146</v>
      </c>
      <c r="E98" t="s">
        <v>144</v>
      </c>
    </row>
    <row r="99" spans="1:5" x14ac:dyDescent="0.2">
      <c r="A99" t="s">
        <v>144</v>
      </c>
      <c r="B99" t="s">
        <v>51</v>
      </c>
      <c r="C99" t="s">
        <v>52</v>
      </c>
      <c r="D99" s="11" t="s">
        <v>147</v>
      </c>
      <c r="E99" t="s">
        <v>144</v>
      </c>
    </row>
    <row r="100" spans="1:5" x14ac:dyDescent="0.2">
      <c r="A100" t="s">
        <v>144</v>
      </c>
      <c r="B100" t="s">
        <v>51</v>
      </c>
      <c r="C100" t="s">
        <v>52</v>
      </c>
      <c r="D100" s="11" t="s">
        <v>148</v>
      </c>
      <c r="E100" t="s">
        <v>144</v>
      </c>
    </row>
    <row r="101" spans="1:5" x14ac:dyDescent="0.2">
      <c r="A101" t="s">
        <v>144</v>
      </c>
      <c r="B101" t="s">
        <v>51</v>
      </c>
      <c r="C101" t="s">
        <v>52</v>
      </c>
      <c r="D101" s="11" t="s">
        <v>149</v>
      </c>
      <c r="E101" t="s">
        <v>144</v>
      </c>
    </row>
    <row r="102" spans="1:5" x14ac:dyDescent="0.2">
      <c r="A102" t="s">
        <v>144</v>
      </c>
      <c r="B102" t="s">
        <v>46</v>
      </c>
      <c r="C102" t="s">
        <v>62</v>
      </c>
      <c r="D102" s="11">
        <v>53024</v>
      </c>
      <c r="E102" t="s">
        <v>144</v>
      </c>
    </row>
    <row r="103" spans="1:5" x14ac:dyDescent="0.2">
      <c r="A103" t="s">
        <v>144</v>
      </c>
      <c r="B103" t="s">
        <v>46</v>
      </c>
      <c r="C103" t="s">
        <v>62</v>
      </c>
      <c r="D103" s="11">
        <v>55004</v>
      </c>
      <c r="E103" t="s">
        <v>144</v>
      </c>
    </row>
    <row r="104" spans="1:5" x14ac:dyDescent="0.2">
      <c r="A104" t="s">
        <v>144</v>
      </c>
      <c r="B104" t="s">
        <v>46</v>
      </c>
      <c r="C104" t="s">
        <v>67</v>
      </c>
      <c r="D104" s="11" t="s">
        <v>150</v>
      </c>
      <c r="E104" t="s">
        <v>144</v>
      </c>
    </row>
    <row r="105" spans="1:5" x14ac:dyDescent="0.2">
      <c r="A105" t="s">
        <v>144</v>
      </c>
      <c r="B105" t="s">
        <v>46</v>
      </c>
      <c r="C105" t="s">
        <v>47</v>
      </c>
      <c r="D105" s="11">
        <v>34726</v>
      </c>
      <c r="E105" t="s">
        <v>144</v>
      </c>
    </row>
    <row r="106" spans="1:5" x14ac:dyDescent="0.2">
      <c r="A106" t="s">
        <v>144</v>
      </c>
      <c r="B106" t="s">
        <v>46</v>
      </c>
      <c r="C106" t="s">
        <v>48</v>
      </c>
      <c r="D106" s="11">
        <v>1126100200</v>
      </c>
      <c r="E106" t="s">
        <v>144</v>
      </c>
    </row>
    <row r="107" spans="1:5" x14ac:dyDescent="0.2">
      <c r="A107" t="s">
        <v>144</v>
      </c>
      <c r="B107" t="s">
        <v>46</v>
      </c>
      <c r="C107" t="s">
        <v>48</v>
      </c>
      <c r="D107" s="11">
        <v>1126102700</v>
      </c>
      <c r="E107" t="s">
        <v>144</v>
      </c>
    </row>
    <row r="108" spans="1:5" x14ac:dyDescent="0.2">
      <c r="A108" t="s">
        <v>144</v>
      </c>
      <c r="B108" t="s">
        <v>46</v>
      </c>
      <c r="C108" t="s">
        <v>60</v>
      </c>
      <c r="D108" s="11">
        <v>69412229010</v>
      </c>
      <c r="E108" t="s">
        <v>144</v>
      </c>
    </row>
    <row r="109" spans="1:5" x14ac:dyDescent="0.2">
      <c r="A109" t="s">
        <v>144</v>
      </c>
      <c r="B109" t="s">
        <v>46</v>
      </c>
      <c r="C109" t="s">
        <v>59</v>
      </c>
      <c r="D109" s="11" t="s">
        <v>151</v>
      </c>
      <c r="E109" t="s">
        <v>144</v>
      </c>
    </row>
    <row r="110" spans="1:5" x14ac:dyDescent="0.2">
      <c r="A110" t="s">
        <v>144</v>
      </c>
      <c r="B110" t="s">
        <v>46</v>
      </c>
      <c r="C110" t="s">
        <v>59</v>
      </c>
      <c r="D110" s="11" t="s">
        <v>152</v>
      </c>
      <c r="E110" t="s">
        <v>144</v>
      </c>
    </row>
    <row r="111" spans="1:5" x14ac:dyDescent="0.2">
      <c r="A111" t="s">
        <v>144</v>
      </c>
      <c r="B111" t="s">
        <v>46</v>
      </c>
      <c r="C111" t="s">
        <v>59</v>
      </c>
      <c r="D111" s="11" t="s">
        <v>153</v>
      </c>
      <c r="E111" t="s">
        <v>144</v>
      </c>
    </row>
    <row r="112" spans="1:5" x14ac:dyDescent="0.2">
      <c r="A112" t="s">
        <v>144</v>
      </c>
      <c r="B112" t="s">
        <v>46</v>
      </c>
      <c r="C112" t="s">
        <v>61</v>
      </c>
      <c r="D112" s="11" t="s">
        <v>154</v>
      </c>
      <c r="E112" t="s">
        <v>144</v>
      </c>
    </row>
    <row r="113" spans="1:5" x14ac:dyDescent="0.2">
      <c r="A113" t="s">
        <v>144</v>
      </c>
      <c r="B113" t="s">
        <v>46</v>
      </c>
      <c r="C113" t="s">
        <v>79</v>
      </c>
      <c r="D113" s="11">
        <v>917121</v>
      </c>
      <c r="E113" t="s">
        <v>144</v>
      </c>
    </row>
    <row r="114" spans="1:5" x14ac:dyDescent="0.2">
      <c r="A114" t="s">
        <v>144</v>
      </c>
      <c r="B114" t="s">
        <v>46</v>
      </c>
      <c r="C114" t="s">
        <v>79</v>
      </c>
      <c r="D114" s="11">
        <v>917286</v>
      </c>
      <c r="E114" t="s">
        <v>144</v>
      </c>
    </row>
    <row r="115" spans="1:5" x14ac:dyDescent="0.2">
      <c r="A115" t="s">
        <v>144</v>
      </c>
      <c r="B115" t="s">
        <v>46</v>
      </c>
      <c r="C115" t="s">
        <v>49</v>
      </c>
      <c r="D115" s="11" t="s">
        <v>155</v>
      </c>
      <c r="E115" t="s">
        <v>144</v>
      </c>
    </row>
    <row r="116" spans="1:5" x14ac:dyDescent="0.2">
      <c r="A116" t="s">
        <v>144</v>
      </c>
      <c r="B116" t="s">
        <v>46</v>
      </c>
      <c r="C116" t="s">
        <v>68</v>
      </c>
      <c r="D116" s="11">
        <v>34004</v>
      </c>
      <c r="E116" t="s">
        <v>144</v>
      </c>
    </row>
    <row r="117" spans="1:5" x14ac:dyDescent="0.2">
      <c r="A117" t="s">
        <v>144</v>
      </c>
      <c r="B117" t="s">
        <v>46</v>
      </c>
      <c r="C117" t="s">
        <v>54</v>
      </c>
      <c r="D117" s="11">
        <v>13640</v>
      </c>
      <c r="E117" t="s">
        <v>144</v>
      </c>
    </row>
    <row r="118" spans="1:5" x14ac:dyDescent="0.2">
      <c r="A118" t="s">
        <v>144</v>
      </c>
      <c r="B118" t="s">
        <v>46</v>
      </c>
      <c r="C118" t="s">
        <v>65</v>
      </c>
      <c r="D118" s="25">
        <v>92105</v>
      </c>
      <c r="E118" t="s">
        <v>144</v>
      </c>
    </row>
    <row r="119" spans="1:5" x14ac:dyDescent="0.2">
      <c r="A119" t="s">
        <v>144</v>
      </c>
      <c r="B119" t="s">
        <v>46</v>
      </c>
      <c r="C119" t="s">
        <v>50</v>
      </c>
      <c r="D119" s="11" t="s">
        <v>156</v>
      </c>
      <c r="E119" t="s">
        <v>144</v>
      </c>
    </row>
    <row r="120" spans="1:5" x14ac:dyDescent="0.2">
      <c r="A120" t="s">
        <v>144</v>
      </c>
      <c r="B120" t="s">
        <v>46</v>
      </c>
      <c r="C120" t="s">
        <v>66</v>
      </c>
      <c r="D120" s="11">
        <v>5894773</v>
      </c>
      <c r="E120" t="s">
        <v>144</v>
      </c>
    </row>
    <row r="121" spans="1:5" x14ac:dyDescent="0.2">
      <c r="A121" t="s">
        <v>144</v>
      </c>
      <c r="B121" t="s">
        <v>46</v>
      </c>
      <c r="C121" t="s">
        <v>53</v>
      </c>
      <c r="D121" s="11" t="s">
        <v>157</v>
      </c>
      <c r="E121" t="s">
        <v>144</v>
      </c>
    </row>
    <row r="122" spans="1:5" x14ac:dyDescent="0.2">
      <c r="A122" t="s">
        <v>144</v>
      </c>
      <c r="B122" t="s">
        <v>46</v>
      </c>
      <c r="C122" t="s">
        <v>53</v>
      </c>
      <c r="D122" s="11" t="s">
        <v>108</v>
      </c>
      <c r="E122" t="s">
        <v>144</v>
      </c>
    </row>
    <row r="123" spans="1:5" x14ac:dyDescent="0.2">
      <c r="A123" t="s">
        <v>144</v>
      </c>
      <c r="B123" t="s">
        <v>71</v>
      </c>
      <c r="D123" s="11">
        <v>4255661810352</v>
      </c>
      <c r="E123" t="s">
        <v>144</v>
      </c>
    </row>
    <row r="124" spans="1:5" x14ac:dyDescent="0.2">
      <c r="A124" t="s">
        <v>158</v>
      </c>
      <c r="B124" t="s">
        <v>51</v>
      </c>
      <c r="C124" t="s">
        <v>52</v>
      </c>
      <c r="D124" s="11" t="s">
        <v>159</v>
      </c>
      <c r="E124" t="s">
        <v>158</v>
      </c>
    </row>
    <row r="125" spans="1:5" x14ac:dyDescent="0.2">
      <c r="A125" t="s">
        <v>158</v>
      </c>
      <c r="B125" t="s">
        <v>46</v>
      </c>
      <c r="C125" t="s">
        <v>62</v>
      </c>
      <c r="D125" s="11">
        <v>71719</v>
      </c>
      <c r="E125" t="s">
        <v>158</v>
      </c>
    </row>
    <row r="126" spans="1:5" x14ac:dyDescent="0.2">
      <c r="A126" t="s">
        <v>158</v>
      </c>
      <c r="B126" t="s">
        <v>46</v>
      </c>
      <c r="C126" t="s">
        <v>67</v>
      </c>
      <c r="D126" s="11" t="s">
        <v>160</v>
      </c>
      <c r="E126" t="s">
        <v>158</v>
      </c>
    </row>
    <row r="127" spans="1:5" x14ac:dyDescent="0.2">
      <c r="A127" t="s">
        <v>158</v>
      </c>
      <c r="B127" t="s">
        <v>46</v>
      </c>
      <c r="C127" t="s">
        <v>60</v>
      </c>
      <c r="D127" s="11">
        <v>69412310010</v>
      </c>
      <c r="E127" t="s">
        <v>158</v>
      </c>
    </row>
    <row r="128" spans="1:5" x14ac:dyDescent="0.2">
      <c r="A128" t="s">
        <v>158</v>
      </c>
      <c r="B128" t="s">
        <v>46</v>
      </c>
      <c r="C128" t="s">
        <v>59</v>
      </c>
      <c r="D128" s="11" t="s">
        <v>161</v>
      </c>
      <c r="E128" t="s">
        <v>158</v>
      </c>
    </row>
    <row r="129" spans="1:5" x14ac:dyDescent="0.2">
      <c r="A129" t="s">
        <v>158</v>
      </c>
      <c r="B129" t="s">
        <v>46</v>
      </c>
      <c r="C129" t="s">
        <v>61</v>
      </c>
      <c r="D129" s="11" t="s">
        <v>162</v>
      </c>
      <c r="E129" t="s">
        <v>158</v>
      </c>
    </row>
    <row r="130" spans="1:5" x14ac:dyDescent="0.2">
      <c r="A130" t="s">
        <v>158</v>
      </c>
      <c r="B130" t="s">
        <v>46</v>
      </c>
      <c r="C130" t="s">
        <v>79</v>
      </c>
      <c r="D130" s="11">
        <v>917388</v>
      </c>
      <c r="E130" t="s">
        <v>158</v>
      </c>
    </row>
    <row r="131" spans="1:5" x14ac:dyDescent="0.2">
      <c r="A131" t="s">
        <v>158</v>
      </c>
      <c r="B131" t="s">
        <v>46</v>
      </c>
      <c r="C131" t="s">
        <v>68</v>
      </c>
      <c r="D131" s="11">
        <v>34163</v>
      </c>
      <c r="E131" t="s">
        <v>158</v>
      </c>
    </row>
    <row r="132" spans="1:5" x14ac:dyDescent="0.2">
      <c r="A132" t="s">
        <v>158</v>
      </c>
      <c r="B132" t="s">
        <v>46</v>
      </c>
      <c r="C132" t="s">
        <v>54</v>
      </c>
      <c r="D132" s="11">
        <v>25754</v>
      </c>
      <c r="E132" t="s">
        <v>158</v>
      </c>
    </row>
    <row r="133" spans="1:5" x14ac:dyDescent="0.2">
      <c r="A133" t="s">
        <v>158</v>
      </c>
      <c r="B133" t="s">
        <v>46</v>
      </c>
      <c r="C133" t="s">
        <v>65</v>
      </c>
      <c r="D133" s="25">
        <v>92193</v>
      </c>
      <c r="E133" t="s">
        <v>158</v>
      </c>
    </row>
    <row r="134" spans="1:5" x14ac:dyDescent="0.2">
      <c r="A134" t="s">
        <v>158</v>
      </c>
      <c r="B134" t="s">
        <v>46</v>
      </c>
      <c r="C134" t="s">
        <v>50</v>
      </c>
      <c r="D134" s="11" t="s">
        <v>163</v>
      </c>
      <c r="E134" t="s">
        <v>158</v>
      </c>
    </row>
    <row r="135" spans="1:5" x14ac:dyDescent="0.2">
      <c r="A135" t="s">
        <v>158</v>
      </c>
      <c r="B135" t="s">
        <v>46</v>
      </c>
      <c r="C135" t="s">
        <v>66</v>
      </c>
      <c r="D135" s="11">
        <v>307773</v>
      </c>
      <c r="E135" t="s">
        <v>158</v>
      </c>
    </row>
    <row r="136" spans="1:5" x14ac:dyDescent="0.2">
      <c r="A136" t="s">
        <v>158</v>
      </c>
      <c r="B136" t="s">
        <v>46</v>
      </c>
      <c r="C136" t="s">
        <v>53</v>
      </c>
      <c r="D136" s="11" t="s">
        <v>164</v>
      </c>
      <c r="E136" t="s">
        <v>158</v>
      </c>
    </row>
    <row r="137" spans="1:5" x14ac:dyDescent="0.2">
      <c r="A137" t="s">
        <v>158</v>
      </c>
      <c r="B137" t="s">
        <v>71</v>
      </c>
      <c r="D137" s="11">
        <v>4255661810369</v>
      </c>
      <c r="E137" t="s">
        <v>158</v>
      </c>
    </row>
    <row r="138" spans="1:5" x14ac:dyDescent="0.2">
      <c r="A138" t="s">
        <v>165</v>
      </c>
      <c r="B138" t="s">
        <v>51</v>
      </c>
      <c r="C138" t="s">
        <v>52</v>
      </c>
      <c r="D138" s="11" t="s">
        <v>166</v>
      </c>
      <c r="E138" t="s">
        <v>165</v>
      </c>
    </row>
    <row r="139" spans="1:5" x14ac:dyDescent="0.2">
      <c r="A139" t="s">
        <v>165</v>
      </c>
      <c r="B139" t="s">
        <v>51</v>
      </c>
      <c r="C139" t="s">
        <v>52</v>
      </c>
      <c r="D139" s="11" t="s">
        <v>167</v>
      </c>
      <c r="E139" t="s">
        <v>165</v>
      </c>
    </row>
    <row r="140" spans="1:5" x14ac:dyDescent="0.2">
      <c r="A140" t="s">
        <v>165</v>
      </c>
      <c r="B140" t="s">
        <v>51</v>
      </c>
      <c r="C140" t="s">
        <v>52</v>
      </c>
      <c r="D140" s="11" t="s">
        <v>168</v>
      </c>
      <c r="E140" t="s">
        <v>165</v>
      </c>
    </row>
    <row r="141" spans="1:5" x14ac:dyDescent="0.2">
      <c r="A141" t="s">
        <v>165</v>
      </c>
      <c r="B141" t="s">
        <v>46</v>
      </c>
      <c r="C141" t="s">
        <v>62</v>
      </c>
      <c r="D141" s="11">
        <v>56115</v>
      </c>
      <c r="E141" t="s">
        <v>165</v>
      </c>
    </row>
    <row r="142" spans="1:5" x14ac:dyDescent="0.2">
      <c r="A142" t="s">
        <v>165</v>
      </c>
      <c r="B142" t="s">
        <v>46</v>
      </c>
      <c r="C142" t="s">
        <v>67</v>
      </c>
      <c r="D142" s="11" t="s">
        <v>169</v>
      </c>
      <c r="E142" t="s">
        <v>165</v>
      </c>
    </row>
    <row r="143" spans="1:5" x14ac:dyDescent="0.2">
      <c r="A143" t="s">
        <v>165</v>
      </c>
      <c r="B143" t="s">
        <v>46</v>
      </c>
      <c r="C143" t="s">
        <v>47</v>
      </c>
      <c r="D143" s="11">
        <v>185288</v>
      </c>
      <c r="E143" t="s">
        <v>165</v>
      </c>
    </row>
    <row r="144" spans="1:5" x14ac:dyDescent="0.2">
      <c r="A144" t="s">
        <v>165</v>
      </c>
      <c r="B144" t="s">
        <v>46</v>
      </c>
      <c r="C144" t="s">
        <v>60</v>
      </c>
      <c r="D144" s="11">
        <v>69412223010</v>
      </c>
      <c r="E144" t="s">
        <v>165</v>
      </c>
    </row>
    <row r="145" spans="1:5" x14ac:dyDescent="0.2">
      <c r="A145" t="s">
        <v>165</v>
      </c>
      <c r="B145" t="s">
        <v>46</v>
      </c>
      <c r="C145" t="s">
        <v>59</v>
      </c>
      <c r="D145" s="11" t="s">
        <v>170</v>
      </c>
      <c r="E145" t="s">
        <v>165</v>
      </c>
    </row>
    <row r="146" spans="1:5" x14ac:dyDescent="0.2">
      <c r="A146" t="s">
        <v>165</v>
      </c>
      <c r="B146" t="s">
        <v>46</v>
      </c>
      <c r="C146" t="s">
        <v>59</v>
      </c>
      <c r="D146" s="11" t="s">
        <v>171</v>
      </c>
      <c r="E146" t="s">
        <v>165</v>
      </c>
    </row>
    <row r="147" spans="1:5" x14ac:dyDescent="0.2">
      <c r="A147" t="s">
        <v>165</v>
      </c>
      <c r="B147" t="s">
        <v>46</v>
      </c>
      <c r="C147" t="s">
        <v>49</v>
      </c>
      <c r="D147" s="11" t="s">
        <v>172</v>
      </c>
      <c r="E147" t="s">
        <v>165</v>
      </c>
    </row>
    <row r="148" spans="1:5" x14ac:dyDescent="0.2">
      <c r="A148" t="s">
        <v>165</v>
      </c>
      <c r="B148" t="s">
        <v>46</v>
      </c>
      <c r="C148" t="s">
        <v>50</v>
      </c>
      <c r="D148" s="11" t="s">
        <v>173</v>
      </c>
      <c r="E148" t="s">
        <v>165</v>
      </c>
    </row>
    <row r="149" spans="1:5" x14ac:dyDescent="0.2">
      <c r="A149" t="s">
        <v>165</v>
      </c>
      <c r="B149" t="s">
        <v>46</v>
      </c>
      <c r="C149" t="s">
        <v>66</v>
      </c>
      <c r="D149" s="11">
        <v>327773</v>
      </c>
      <c r="E149" t="s">
        <v>165</v>
      </c>
    </row>
    <row r="150" spans="1:5" x14ac:dyDescent="0.2">
      <c r="A150" t="s">
        <v>165</v>
      </c>
      <c r="B150" t="s">
        <v>46</v>
      </c>
      <c r="C150" t="s">
        <v>53</v>
      </c>
      <c r="D150" s="11" t="s">
        <v>174</v>
      </c>
      <c r="E150" t="s">
        <v>165</v>
      </c>
    </row>
    <row r="151" spans="1:5" x14ac:dyDescent="0.2">
      <c r="A151" t="s">
        <v>165</v>
      </c>
      <c r="B151" t="s">
        <v>71</v>
      </c>
      <c r="D151" s="11">
        <v>4255661810376</v>
      </c>
      <c r="E151" t="s">
        <v>165</v>
      </c>
    </row>
    <row r="152" spans="1:5" x14ac:dyDescent="0.2">
      <c r="A152" t="s">
        <v>175</v>
      </c>
      <c r="B152" t="s">
        <v>51</v>
      </c>
      <c r="C152" t="s">
        <v>24</v>
      </c>
      <c r="D152" s="11" t="s">
        <v>176</v>
      </c>
      <c r="E152" t="s">
        <v>175</v>
      </c>
    </row>
    <row r="153" spans="1:5" x14ac:dyDescent="0.2">
      <c r="A153" t="s">
        <v>175</v>
      </c>
      <c r="B153" t="s">
        <v>51</v>
      </c>
      <c r="C153" t="s">
        <v>24</v>
      </c>
      <c r="D153" s="11" t="s">
        <v>177</v>
      </c>
      <c r="E153" t="s">
        <v>175</v>
      </c>
    </row>
    <row r="154" spans="1:5" x14ac:dyDescent="0.2">
      <c r="A154" t="s">
        <v>175</v>
      </c>
      <c r="B154" t="s">
        <v>51</v>
      </c>
      <c r="C154" t="s">
        <v>24</v>
      </c>
      <c r="D154" s="11" t="s">
        <v>178</v>
      </c>
      <c r="E154" t="s">
        <v>175</v>
      </c>
    </row>
    <row r="155" spans="1:5" x14ac:dyDescent="0.2">
      <c r="A155" t="s">
        <v>175</v>
      </c>
      <c r="B155" t="s">
        <v>46</v>
      </c>
      <c r="C155" t="s">
        <v>62</v>
      </c>
      <c r="D155" s="11">
        <v>76513</v>
      </c>
      <c r="E155" t="s">
        <v>175</v>
      </c>
    </row>
    <row r="156" spans="1:5" x14ac:dyDescent="0.2">
      <c r="A156" t="s">
        <v>175</v>
      </c>
      <c r="B156" t="s">
        <v>46</v>
      </c>
      <c r="C156" t="s">
        <v>67</v>
      </c>
      <c r="D156" s="11" t="s">
        <v>179</v>
      </c>
      <c r="E156" t="s">
        <v>175</v>
      </c>
    </row>
    <row r="157" spans="1:5" x14ac:dyDescent="0.2">
      <c r="A157" t="s">
        <v>175</v>
      </c>
      <c r="B157" t="s">
        <v>46</v>
      </c>
      <c r="C157" t="s">
        <v>60</v>
      </c>
      <c r="D157" s="11">
        <v>69412344010</v>
      </c>
      <c r="E157" t="s">
        <v>175</v>
      </c>
    </row>
    <row r="158" spans="1:5" x14ac:dyDescent="0.2">
      <c r="A158" t="s">
        <v>175</v>
      </c>
      <c r="B158" t="s">
        <v>46</v>
      </c>
      <c r="C158" t="s">
        <v>60</v>
      </c>
      <c r="D158" s="11">
        <v>69412702010</v>
      </c>
      <c r="E158" t="s">
        <v>175</v>
      </c>
    </row>
    <row r="159" spans="1:5" x14ac:dyDescent="0.2">
      <c r="A159" t="s">
        <v>175</v>
      </c>
      <c r="B159" t="s">
        <v>46</v>
      </c>
      <c r="C159" t="s">
        <v>59</v>
      </c>
      <c r="D159" s="11" t="s">
        <v>180</v>
      </c>
      <c r="E159" t="s">
        <v>175</v>
      </c>
    </row>
    <row r="160" spans="1:5" x14ac:dyDescent="0.2">
      <c r="A160" t="s">
        <v>175</v>
      </c>
      <c r="B160" t="s">
        <v>46</v>
      </c>
      <c r="C160" t="s">
        <v>59</v>
      </c>
      <c r="D160" s="11" t="s">
        <v>181</v>
      </c>
      <c r="E160" t="s">
        <v>175</v>
      </c>
    </row>
    <row r="161" spans="1:5" x14ac:dyDescent="0.2">
      <c r="A161" t="s">
        <v>175</v>
      </c>
      <c r="B161" t="s">
        <v>46</v>
      </c>
      <c r="C161" t="s">
        <v>61</v>
      </c>
      <c r="D161" s="11" t="s">
        <v>182</v>
      </c>
      <c r="E161" t="s">
        <v>175</v>
      </c>
    </row>
    <row r="162" spans="1:5" x14ac:dyDescent="0.2">
      <c r="A162" t="s">
        <v>175</v>
      </c>
      <c r="B162" t="s">
        <v>46</v>
      </c>
      <c r="C162" t="s">
        <v>79</v>
      </c>
      <c r="D162" s="11">
        <v>917800</v>
      </c>
      <c r="E162" t="s">
        <v>175</v>
      </c>
    </row>
    <row r="163" spans="1:5" x14ac:dyDescent="0.2">
      <c r="A163" t="s">
        <v>175</v>
      </c>
      <c r="B163" t="s">
        <v>46</v>
      </c>
      <c r="C163" t="s">
        <v>49</v>
      </c>
      <c r="D163" s="11" t="s">
        <v>183</v>
      </c>
      <c r="E163" t="s">
        <v>175</v>
      </c>
    </row>
    <row r="164" spans="1:5" x14ac:dyDescent="0.2">
      <c r="A164" t="s">
        <v>175</v>
      </c>
      <c r="B164" t="s">
        <v>46</v>
      </c>
      <c r="C164" t="s">
        <v>68</v>
      </c>
      <c r="D164" s="11">
        <v>34189</v>
      </c>
      <c r="E164" t="s">
        <v>175</v>
      </c>
    </row>
    <row r="165" spans="1:5" x14ac:dyDescent="0.2">
      <c r="A165" t="s">
        <v>175</v>
      </c>
      <c r="B165" t="s">
        <v>46</v>
      </c>
      <c r="C165" t="s">
        <v>54</v>
      </c>
      <c r="D165" s="11">
        <v>23237</v>
      </c>
      <c r="E165" t="s">
        <v>175</v>
      </c>
    </row>
    <row r="166" spans="1:5" x14ac:dyDescent="0.2">
      <c r="A166" t="s">
        <v>175</v>
      </c>
      <c r="B166" t="s">
        <v>46</v>
      </c>
      <c r="C166" t="s">
        <v>50</v>
      </c>
      <c r="D166" s="11" t="s">
        <v>184</v>
      </c>
      <c r="E166" t="s">
        <v>175</v>
      </c>
    </row>
    <row r="167" spans="1:5" x14ac:dyDescent="0.2">
      <c r="A167" t="s">
        <v>175</v>
      </c>
      <c r="B167" t="s">
        <v>46</v>
      </c>
      <c r="C167" t="s">
        <v>53</v>
      </c>
      <c r="D167" s="11" t="s">
        <v>185</v>
      </c>
      <c r="E167" t="s">
        <v>175</v>
      </c>
    </row>
    <row r="168" spans="1:5" x14ac:dyDescent="0.2">
      <c r="A168" t="s">
        <v>175</v>
      </c>
      <c r="B168" t="s">
        <v>71</v>
      </c>
      <c r="D168" s="11">
        <v>4255661810383</v>
      </c>
      <c r="E168" t="s">
        <v>175</v>
      </c>
    </row>
    <row r="169" spans="1:5" x14ac:dyDescent="0.2">
      <c r="A169" t="s">
        <v>186</v>
      </c>
      <c r="B169" t="s">
        <v>51</v>
      </c>
      <c r="C169" t="s">
        <v>24</v>
      </c>
      <c r="D169" s="11" t="s">
        <v>187</v>
      </c>
      <c r="E169" t="s">
        <v>186</v>
      </c>
    </row>
    <row r="170" spans="1:5" x14ac:dyDescent="0.2">
      <c r="A170" t="s">
        <v>186</v>
      </c>
      <c r="B170" t="s">
        <v>51</v>
      </c>
      <c r="C170" t="s">
        <v>24</v>
      </c>
      <c r="D170" s="11" t="s">
        <v>188</v>
      </c>
      <c r="E170" t="s">
        <v>186</v>
      </c>
    </row>
    <row r="171" spans="1:5" x14ac:dyDescent="0.2">
      <c r="A171" t="s">
        <v>186</v>
      </c>
      <c r="B171" t="s">
        <v>51</v>
      </c>
      <c r="C171" t="s">
        <v>24</v>
      </c>
      <c r="D171" s="11" t="s">
        <v>189</v>
      </c>
      <c r="E171" t="s">
        <v>186</v>
      </c>
    </row>
    <row r="172" spans="1:5" x14ac:dyDescent="0.2">
      <c r="A172" t="s">
        <v>186</v>
      </c>
      <c r="B172" t="s">
        <v>46</v>
      </c>
      <c r="C172" t="s">
        <v>62</v>
      </c>
      <c r="D172" s="11">
        <v>76548</v>
      </c>
      <c r="E172" t="s">
        <v>186</v>
      </c>
    </row>
    <row r="173" spans="1:5" x14ac:dyDescent="0.2">
      <c r="A173" t="s">
        <v>186</v>
      </c>
      <c r="B173" t="s">
        <v>46</v>
      </c>
      <c r="C173" t="s">
        <v>67</v>
      </c>
      <c r="D173" s="11" t="s">
        <v>190</v>
      </c>
      <c r="E173" t="s">
        <v>186</v>
      </c>
    </row>
    <row r="174" spans="1:5" x14ac:dyDescent="0.2">
      <c r="A174" t="s">
        <v>186</v>
      </c>
      <c r="B174" t="s">
        <v>46</v>
      </c>
      <c r="C174" t="s">
        <v>47</v>
      </c>
      <c r="D174" s="11">
        <v>173389</v>
      </c>
      <c r="E174" t="s">
        <v>186</v>
      </c>
    </row>
    <row r="175" spans="1:5" x14ac:dyDescent="0.2">
      <c r="A175" t="s">
        <v>186</v>
      </c>
      <c r="B175" t="s">
        <v>46</v>
      </c>
      <c r="C175" t="s">
        <v>60</v>
      </c>
      <c r="D175" s="11">
        <v>69412761010</v>
      </c>
      <c r="E175" t="s">
        <v>186</v>
      </c>
    </row>
    <row r="176" spans="1:5" x14ac:dyDescent="0.2">
      <c r="A176" t="s">
        <v>186</v>
      </c>
      <c r="B176" t="s">
        <v>46</v>
      </c>
      <c r="C176" t="s">
        <v>59</v>
      </c>
      <c r="D176" s="11" t="s">
        <v>191</v>
      </c>
      <c r="E176" t="s">
        <v>186</v>
      </c>
    </row>
    <row r="177" spans="1:5" x14ac:dyDescent="0.2">
      <c r="A177" t="s">
        <v>186</v>
      </c>
      <c r="B177" t="s">
        <v>46</v>
      </c>
      <c r="C177" t="s">
        <v>61</v>
      </c>
      <c r="D177" s="11" t="s">
        <v>192</v>
      </c>
      <c r="E177" t="s">
        <v>186</v>
      </c>
    </row>
    <row r="178" spans="1:5" x14ac:dyDescent="0.2">
      <c r="A178" t="s">
        <v>186</v>
      </c>
      <c r="B178" t="s">
        <v>46</v>
      </c>
      <c r="C178" t="s">
        <v>79</v>
      </c>
      <c r="D178" s="11">
        <v>917772</v>
      </c>
      <c r="E178" t="s">
        <v>186</v>
      </c>
    </row>
    <row r="179" spans="1:5" x14ac:dyDescent="0.2">
      <c r="A179" t="s">
        <v>186</v>
      </c>
      <c r="B179" t="s">
        <v>46</v>
      </c>
      <c r="C179" t="s">
        <v>68</v>
      </c>
      <c r="D179" s="11">
        <v>34104</v>
      </c>
      <c r="E179" t="s">
        <v>186</v>
      </c>
    </row>
    <row r="180" spans="1:5" x14ac:dyDescent="0.2">
      <c r="A180" t="s">
        <v>186</v>
      </c>
      <c r="B180" t="s">
        <v>46</v>
      </c>
      <c r="C180" t="s">
        <v>54</v>
      </c>
      <c r="D180" s="11">
        <v>23242</v>
      </c>
      <c r="E180" t="s">
        <v>186</v>
      </c>
    </row>
    <row r="181" spans="1:5" x14ac:dyDescent="0.2">
      <c r="A181" t="s">
        <v>186</v>
      </c>
      <c r="B181" t="s">
        <v>46</v>
      </c>
      <c r="C181" t="s">
        <v>65</v>
      </c>
      <c r="D181" s="25">
        <v>92225</v>
      </c>
      <c r="E181" t="s">
        <v>186</v>
      </c>
    </row>
    <row r="182" spans="1:5" x14ac:dyDescent="0.2">
      <c r="A182" t="s">
        <v>186</v>
      </c>
      <c r="B182" t="s">
        <v>46</v>
      </c>
      <c r="C182" t="s">
        <v>50</v>
      </c>
      <c r="D182" s="11" t="s">
        <v>193</v>
      </c>
      <c r="E182" t="s">
        <v>186</v>
      </c>
    </row>
    <row r="183" spans="1:5" x14ac:dyDescent="0.2">
      <c r="A183" t="s">
        <v>186</v>
      </c>
      <c r="B183" t="s">
        <v>46</v>
      </c>
      <c r="C183" t="s">
        <v>66</v>
      </c>
      <c r="D183" s="11">
        <v>687773</v>
      </c>
      <c r="E183" t="s">
        <v>186</v>
      </c>
    </row>
    <row r="184" spans="1:5" x14ac:dyDescent="0.2">
      <c r="A184" t="s">
        <v>186</v>
      </c>
      <c r="B184" t="s">
        <v>46</v>
      </c>
      <c r="C184" t="s">
        <v>53</v>
      </c>
      <c r="D184" s="11" t="s">
        <v>194</v>
      </c>
      <c r="E184" t="s">
        <v>186</v>
      </c>
    </row>
    <row r="185" spans="1:5" x14ac:dyDescent="0.2">
      <c r="A185" t="s">
        <v>186</v>
      </c>
      <c r="B185" t="s">
        <v>71</v>
      </c>
      <c r="D185" s="11">
        <v>4255661810390</v>
      </c>
      <c r="E185" t="s">
        <v>186</v>
      </c>
    </row>
    <row r="186" spans="1:5" x14ac:dyDescent="0.2">
      <c r="A186" t="s">
        <v>195</v>
      </c>
      <c r="B186" t="s">
        <v>51</v>
      </c>
      <c r="C186" t="s">
        <v>24</v>
      </c>
      <c r="D186" s="11" t="s">
        <v>196</v>
      </c>
      <c r="E186" t="s">
        <v>195</v>
      </c>
    </row>
    <row r="187" spans="1:5" x14ac:dyDescent="0.2">
      <c r="A187" t="s">
        <v>195</v>
      </c>
      <c r="B187" t="s">
        <v>51</v>
      </c>
      <c r="C187" t="s">
        <v>24</v>
      </c>
      <c r="D187" s="11" t="s">
        <v>197</v>
      </c>
      <c r="E187" t="s">
        <v>195</v>
      </c>
    </row>
    <row r="188" spans="1:5" x14ac:dyDescent="0.2">
      <c r="A188" t="s">
        <v>195</v>
      </c>
      <c r="B188" t="s">
        <v>51</v>
      </c>
      <c r="C188" t="s">
        <v>24</v>
      </c>
      <c r="D188" s="11" t="s">
        <v>198</v>
      </c>
      <c r="E188" t="s">
        <v>195</v>
      </c>
    </row>
    <row r="189" spans="1:5" x14ac:dyDescent="0.2">
      <c r="A189" t="s">
        <v>195</v>
      </c>
      <c r="B189" t="s">
        <v>46</v>
      </c>
      <c r="C189" t="s">
        <v>62</v>
      </c>
      <c r="D189" s="11">
        <v>55362</v>
      </c>
      <c r="E189" t="s">
        <v>195</v>
      </c>
    </row>
    <row r="190" spans="1:5" x14ac:dyDescent="0.2">
      <c r="A190" t="s">
        <v>195</v>
      </c>
      <c r="B190" t="s">
        <v>46</v>
      </c>
      <c r="C190" t="s">
        <v>67</v>
      </c>
      <c r="D190" s="11" t="s">
        <v>199</v>
      </c>
      <c r="E190" t="s">
        <v>195</v>
      </c>
    </row>
    <row r="191" spans="1:5" x14ac:dyDescent="0.2">
      <c r="A191" t="s">
        <v>195</v>
      </c>
      <c r="B191" t="s">
        <v>46</v>
      </c>
      <c r="C191" t="s">
        <v>60</v>
      </c>
      <c r="D191" s="11">
        <v>69412251010</v>
      </c>
      <c r="E191" t="s">
        <v>195</v>
      </c>
    </row>
    <row r="192" spans="1:5" x14ac:dyDescent="0.2">
      <c r="A192" t="s">
        <v>195</v>
      </c>
      <c r="B192" t="s">
        <v>46</v>
      </c>
      <c r="C192" t="s">
        <v>60</v>
      </c>
      <c r="D192" s="11">
        <v>69412760010</v>
      </c>
      <c r="E192" t="s">
        <v>195</v>
      </c>
    </row>
    <row r="193" spans="1:5" x14ac:dyDescent="0.2">
      <c r="A193" t="s">
        <v>195</v>
      </c>
      <c r="B193" t="s">
        <v>46</v>
      </c>
      <c r="C193" t="s">
        <v>59</v>
      </c>
      <c r="D193" s="11" t="s">
        <v>200</v>
      </c>
      <c r="E193" t="s">
        <v>195</v>
      </c>
    </row>
    <row r="194" spans="1:5" x14ac:dyDescent="0.2">
      <c r="A194" t="s">
        <v>195</v>
      </c>
      <c r="B194" t="s">
        <v>46</v>
      </c>
      <c r="C194" t="s">
        <v>61</v>
      </c>
      <c r="D194" s="11" t="s">
        <v>201</v>
      </c>
      <c r="E194" t="s">
        <v>195</v>
      </c>
    </row>
    <row r="195" spans="1:5" x14ac:dyDescent="0.2">
      <c r="A195" t="s">
        <v>195</v>
      </c>
      <c r="B195" t="s">
        <v>46</v>
      </c>
      <c r="C195" t="s">
        <v>79</v>
      </c>
      <c r="D195" s="11">
        <v>917070</v>
      </c>
      <c r="E195" t="s">
        <v>195</v>
      </c>
    </row>
    <row r="196" spans="1:5" x14ac:dyDescent="0.2">
      <c r="A196" t="s">
        <v>195</v>
      </c>
      <c r="B196" t="s">
        <v>46</v>
      </c>
      <c r="C196" t="s">
        <v>68</v>
      </c>
      <c r="D196" s="11">
        <v>34124</v>
      </c>
      <c r="E196" t="s">
        <v>195</v>
      </c>
    </row>
    <row r="197" spans="1:5" x14ac:dyDescent="0.2">
      <c r="A197" t="s">
        <v>195</v>
      </c>
      <c r="B197" t="s">
        <v>46</v>
      </c>
      <c r="C197" t="s">
        <v>68</v>
      </c>
      <c r="D197" s="11">
        <v>34169</v>
      </c>
      <c r="E197" t="s">
        <v>195</v>
      </c>
    </row>
    <row r="198" spans="1:5" x14ac:dyDescent="0.2">
      <c r="A198" t="s">
        <v>195</v>
      </c>
      <c r="B198" t="s">
        <v>46</v>
      </c>
      <c r="C198" t="s">
        <v>54</v>
      </c>
      <c r="D198" s="11">
        <v>17528</v>
      </c>
      <c r="E198" t="s">
        <v>195</v>
      </c>
    </row>
    <row r="199" spans="1:5" x14ac:dyDescent="0.2">
      <c r="A199" t="s">
        <v>195</v>
      </c>
      <c r="B199" t="s">
        <v>46</v>
      </c>
      <c r="C199" t="s">
        <v>54</v>
      </c>
      <c r="D199" s="11">
        <v>22097</v>
      </c>
      <c r="E199" t="s">
        <v>195</v>
      </c>
    </row>
    <row r="200" spans="1:5" x14ac:dyDescent="0.2">
      <c r="A200" t="s">
        <v>195</v>
      </c>
      <c r="B200" t="s">
        <v>46</v>
      </c>
      <c r="C200" t="s">
        <v>65</v>
      </c>
      <c r="D200" s="25">
        <v>92097</v>
      </c>
      <c r="E200" t="s">
        <v>195</v>
      </c>
    </row>
    <row r="201" spans="1:5" x14ac:dyDescent="0.2">
      <c r="A201" t="s">
        <v>195</v>
      </c>
      <c r="B201" t="s">
        <v>46</v>
      </c>
      <c r="C201" t="s">
        <v>50</v>
      </c>
      <c r="D201" s="11" t="s">
        <v>202</v>
      </c>
      <c r="E201" t="s">
        <v>195</v>
      </c>
    </row>
    <row r="202" spans="1:5" x14ac:dyDescent="0.2">
      <c r="A202" t="s">
        <v>195</v>
      </c>
      <c r="B202" t="s">
        <v>46</v>
      </c>
      <c r="C202" t="s">
        <v>66</v>
      </c>
      <c r="D202" s="11">
        <v>657773</v>
      </c>
      <c r="E202" t="s">
        <v>195</v>
      </c>
    </row>
    <row r="203" spans="1:5" x14ac:dyDescent="0.2">
      <c r="A203" t="s">
        <v>195</v>
      </c>
      <c r="B203" t="s">
        <v>46</v>
      </c>
      <c r="C203" t="s">
        <v>66</v>
      </c>
      <c r="D203" s="11">
        <v>657774</v>
      </c>
      <c r="E203" t="s">
        <v>195</v>
      </c>
    </row>
    <row r="204" spans="1:5" x14ac:dyDescent="0.2">
      <c r="A204" t="s">
        <v>195</v>
      </c>
      <c r="B204" t="s">
        <v>46</v>
      </c>
      <c r="C204" t="s">
        <v>53</v>
      </c>
      <c r="D204" s="11" t="s">
        <v>203</v>
      </c>
      <c r="E204" t="s">
        <v>195</v>
      </c>
    </row>
    <row r="205" spans="1:5" x14ac:dyDescent="0.2">
      <c r="A205" t="s">
        <v>195</v>
      </c>
      <c r="B205" t="s">
        <v>71</v>
      </c>
      <c r="D205" s="11">
        <v>4255661810406</v>
      </c>
      <c r="E205" t="s">
        <v>195</v>
      </c>
    </row>
    <row r="206" spans="1:5" x14ac:dyDescent="0.2">
      <c r="A206" t="s">
        <v>204</v>
      </c>
      <c r="B206" t="s">
        <v>51</v>
      </c>
      <c r="C206" t="s">
        <v>64</v>
      </c>
      <c r="D206" s="11" t="s">
        <v>205</v>
      </c>
      <c r="E206" t="s">
        <v>204</v>
      </c>
    </row>
    <row r="207" spans="1:5" x14ac:dyDescent="0.2">
      <c r="A207" t="s">
        <v>204</v>
      </c>
      <c r="B207" t="s">
        <v>46</v>
      </c>
      <c r="C207" t="s">
        <v>62</v>
      </c>
      <c r="D207" s="11">
        <v>76550</v>
      </c>
      <c r="E207" t="s">
        <v>204</v>
      </c>
    </row>
    <row r="208" spans="1:5" x14ac:dyDescent="0.2">
      <c r="A208" t="s">
        <v>204</v>
      </c>
      <c r="B208" t="s">
        <v>46</v>
      </c>
      <c r="C208" t="s">
        <v>47</v>
      </c>
      <c r="D208" s="11">
        <v>197012</v>
      </c>
      <c r="E208" t="s">
        <v>204</v>
      </c>
    </row>
    <row r="209" spans="1:5" x14ac:dyDescent="0.2">
      <c r="A209" t="s">
        <v>204</v>
      </c>
      <c r="B209" t="s">
        <v>46</v>
      </c>
      <c r="C209" t="s">
        <v>60</v>
      </c>
      <c r="D209" s="11">
        <v>69412398010</v>
      </c>
      <c r="E209" t="s">
        <v>204</v>
      </c>
    </row>
    <row r="210" spans="1:5" x14ac:dyDescent="0.2">
      <c r="A210" t="s">
        <v>204</v>
      </c>
      <c r="B210" t="s">
        <v>46</v>
      </c>
      <c r="C210" t="s">
        <v>59</v>
      </c>
      <c r="D210" s="11" t="s">
        <v>206</v>
      </c>
      <c r="E210" t="s">
        <v>204</v>
      </c>
    </row>
    <row r="211" spans="1:5" x14ac:dyDescent="0.2">
      <c r="A211" t="s">
        <v>204</v>
      </c>
      <c r="B211" t="s">
        <v>46</v>
      </c>
      <c r="C211" t="s">
        <v>61</v>
      </c>
      <c r="D211" s="11" t="s">
        <v>207</v>
      </c>
      <c r="E211" t="s">
        <v>204</v>
      </c>
    </row>
    <row r="212" spans="1:5" x14ac:dyDescent="0.2">
      <c r="A212" t="s">
        <v>204</v>
      </c>
      <c r="B212" t="s">
        <v>46</v>
      </c>
      <c r="C212" t="s">
        <v>79</v>
      </c>
      <c r="D212" s="11">
        <v>917840</v>
      </c>
      <c r="E212" t="s">
        <v>204</v>
      </c>
    </row>
    <row r="213" spans="1:5" x14ac:dyDescent="0.2">
      <c r="A213" t="s">
        <v>204</v>
      </c>
      <c r="B213" t="s">
        <v>46</v>
      </c>
      <c r="C213" t="s">
        <v>68</v>
      </c>
      <c r="D213" s="11">
        <v>34270</v>
      </c>
      <c r="E213" t="s">
        <v>204</v>
      </c>
    </row>
    <row r="214" spans="1:5" x14ac:dyDescent="0.2">
      <c r="A214" t="s">
        <v>204</v>
      </c>
      <c r="B214" t="s">
        <v>46</v>
      </c>
      <c r="C214" t="s">
        <v>54</v>
      </c>
      <c r="D214" s="11">
        <v>79583</v>
      </c>
      <c r="E214" t="s">
        <v>204</v>
      </c>
    </row>
    <row r="215" spans="1:5" x14ac:dyDescent="0.2">
      <c r="A215" t="s">
        <v>204</v>
      </c>
      <c r="B215" t="s">
        <v>46</v>
      </c>
      <c r="C215" t="s">
        <v>65</v>
      </c>
      <c r="D215" s="25">
        <v>92231</v>
      </c>
      <c r="E215" t="s">
        <v>204</v>
      </c>
    </row>
    <row r="216" spans="1:5" x14ac:dyDescent="0.2">
      <c r="A216" t="s">
        <v>204</v>
      </c>
      <c r="B216" t="s">
        <v>46</v>
      </c>
      <c r="C216" t="s">
        <v>66</v>
      </c>
      <c r="D216" s="11">
        <v>968773</v>
      </c>
      <c r="E216" t="s">
        <v>204</v>
      </c>
    </row>
    <row r="217" spans="1:5" x14ac:dyDescent="0.2">
      <c r="A217" t="s">
        <v>204</v>
      </c>
      <c r="B217" t="s">
        <v>46</v>
      </c>
      <c r="C217" t="s">
        <v>53</v>
      </c>
      <c r="D217" s="11" t="s">
        <v>208</v>
      </c>
      <c r="E217" t="s">
        <v>204</v>
      </c>
    </row>
    <row r="218" spans="1:5" x14ac:dyDescent="0.2">
      <c r="A218" t="s">
        <v>204</v>
      </c>
      <c r="B218" t="s">
        <v>71</v>
      </c>
      <c r="D218" s="11">
        <v>4255661810413</v>
      </c>
      <c r="E218" t="s">
        <v>204</v>
      </c>
    </row>
    <row r="219" spans="1:5" x14ac:dyDescent="0.2">
      <c r="A219" t="s">
        <v>209</v>
      </c>
      <c r="B219" t="s">
        <v>51</v>
      </c>
      <c r="C219" t="s">
        <v>64</v>
      </c>
      <c r="D219" s="11" t="s">
        <v>210</v>
      </c>
      <c r="E219" t="s">
        <v>209</v>
      </c>
    </row>
    <row r="220" spans="1:5" x14ac:dyDescent="0.2">
      <c r="A220" t="s">
        <v>209</v>
      </c>
      <c r="B220" t="s">
        <v>51</v>
      </c>
      <c r="C220" t="s">
        <v>64</v>
      </c>
      <c r="D220" s="11" t="s">
        <v>211</v>
      </c>
      <c r="E220" t="s">
        <v>209</v>
      </c>
    </row>
    <row r="221" spans="1:5" x14ac:dyDescent="0.2">
      <c r="A221" t="s">
        <v>209</v>
      </c>
      <c r="B221" t="s">
        <v>46</v>
      </c>
      <c r="C221" t="s">
        <v>47</v>
      </c>
      <c r="D221" s="11">
        <v>108943</v>
      </c>
      <c r="E221" t="s">
        <v>209</v>
      </c>
    </row>
    <row r="222" spans="1:5" x14ac:dyDescent="0.2">
      <c r="A222" t="s">
        <v>209</v>
      </c>
      <c r="B222" t="s">
        <v>46</v>
      </c>
      <c r="C222" t="s">
        <v>60</v>
      </c>
      <c r="D222" s="11">
        <v>69412224010</v>
      </c>
      <c r="E222" t="s">
        <v>209</v>
      </c>
    </row>
    <row r="223" spans="1:5" x14ac:dyDescent="0.2">
      <c r="A223" t="s">
        <v>209</v>
      </c>
      <c r="B223" t="s">
        <v>46</v>
      </c>
      <c r="C223" t="s">
        <v>60</v>
      </c>
      <c r="D223" s="11">
        <v>69412705010</v>
      </c>
      <c r="E223" t="s">
        <v>209</v>
      </c>
    </row>
    <row r="224" spans="1:5" x14ac:dyDescent="0.2">
      <c r="A224" t="s">
        <v>209</v>
      </c>
      <c r="B224" t="s">
        <v>46</v>
      </c>
      <c r="C224" t="s">
        <v>59</v>
      </c>
      <c r="D224" s="11" t="s">
        <v>212</v>
      </c>
      <c r="E224" t="s">
        <v>209</v>
      </c>
    </row>
    <row r="225" spans="1:5" x14ac:dyDescent="0.2">
      <c r="A225" t="s">
        <v>209</v>
      </c>
      <c r="B225" t="s">
        <v>46</v>
      </c>
      <c r="C225" t="s">
        <v>61</v>
      </c>
      <c r="D225" s="11" t="s">
        <v>213</v>
      </c>
      <c r="E225" t="s">
        <v>209</v>
      </c>
    </row>
    <row r="226" spans="1:5" x14ac:dyDescent="0.2">
      <c r="A226" t="s">
        <v>209</v>
      </c>
      <c r="B226" t="s">
        <v>46</v>
      </c>
      <c r="C226" t="s">
        <v>79</v>
      </c>
      <c r="D226" s="11">
        <v>917831</v>
      </c>
      <c r="E226" t="s">
        <v>209</v>
      </c>
    </row>
    <row r="227" spans="1:5" x14ac:dyDescent="0.2">
      <c r="A227" t="s">
        <v>209</v>
      </c>
      <c r="B227" t="s">
        <v>46</v>
      </c>
      <c r="C227" t="s">
        <v>49</v>
      </c>
      <c r="D227" s="11" t="s">
        <v>214</v>
      </c>
      <c r="E227" t="s">
        <v>209</v>
      </c>
    </row>
    <row r="228" spans="1:5" x14ac:dyDescent="0.2">
      <c r="A228" t="s">
        <v>209</v>
      </c>
      <c r="B228" t="s">
        <v>46</v>
      </c>
      <c r="C228" t="s">
        <v>68</v>
      </c>
      <c r="D228" s="11">
        <v>34192</v>
      </c>
      <c r="E228" t="s">
        <v>209</v>
      </c>
    </row>
    <row r="229" spans="1:5" x14ac:dyDescent="0.2">
      <c r="A229" t="s">
        <v>209</v>
      </c>
      <c r="B229" t="s">
        <v>46</v>
      </c>
      <c r="C229" t="s">
        <v>65</v>
      </c>
      <c r="D229" s="25">
        <v>92190</v>
      </c>
      <c r="E229" t="s">
        <v>209</v>
      </c>
    </row>
    <row r="230" spans="1:5" x14ac:dyDescent="0.2">
      <c r="A230" t="s">
        <v>209</v>
      </c>
      <c r="B230" t="s">
        <v>46</v>
      </c>
      <c r="C230" t="s">
        <v>50</v>
      </c>
      <c r="D230" s="11" t="s">
        <v>215</v>
      </c>
      <c r="E230" t="s">
        <v>209</v>
      </c>
    </row>
    <row r="231" spans="1:5" x14ac:dyDescent="0.2">
      <c r="A231" t="s">
        <v>209</v>
      </c>
      <c r="B231" t="s">
        <v>46</v>
      </c>
      <c r="C231" t="s">
        <v>66</v>
      </c>
      <c r="D231" s="11">
        <v>929773</v>
      </c>
      <c r="E231" t="s">
        <v>209</v>
      </c>
    </row>
    <row r="232" spans="1:5" x14ac:dyDescent="0.2">
      <c r="A232" t="s">
        <v>209</v>
      </c>
      <c r="B232" t="s">
        <v>46</v>
      </c>
      <c r="C232" t="s">
        <v>53</v>
      </c>
      <c r="D232" s="11" t="s">
        <v>216</v>
      </c>
      <c r="E232" t="s">
        <v>209</v>
      </c>
    </row>
    <row r="233" spans="1:5" x14ac:dyDescent="0.2">
      <c r="A233" t="s">
        <v>209</v>
      </c>
      <c r="B233" t="s">
        <v>71</v>
      </c>
      <c r="D233" s="11">
        <v>4255661810420</v>
      </c>
      <c r="E233" t="s">
        <v>209</v>
      </c>
    </row>
    <row r="234" spans="1:5" x14ac:dyDescent="0.2">
      <c r="A234" t="s">
        <v>217</v>
      </c>
      <c r="B234" t="s">
        <v>51</v>
      </c>
      <c r="C234" t="s">
        <v>64</v>
      </c>
      <c r="D234" s="11" t="s">
        <v>218</v>
      </c>
      <c r="E234" t="s">
        <v>217</v>
      </c>
    </row>
    <row r="235" spans="1:5" x14ac:dyDescent="0.2">
      <c r="A235" t="s">
        <v>217</v>
      </c>
      <c r="B235" t="s">
        <v>51</v>
      </c>
      <c r="C235" t="s">
        <v>64</v>
      </c>
      <c r="D235" s="11" t="s">
        <v>219</v>
      </c>
      <c r="E235" t="s">
        <v>217</v>
      </c>
    </row>
    <row r="236" spans="1:5" x14ac:dyDescent="0.2">
      <c r="A236" t="s">
        <v>217</v>
      </c>
      <c r="B236" t="s">
        <v>46</v>
      </c>
      <c r="C236" t="s">
        <v>62</v>
      </c>
      <c r="D236" s="11">
        <v>76523</v>
      </c>
      <c r="E236" t="s">
        <v>217</v>
      </c>
    </row>
    <row r="237" spans="1:5" x14ac:dyDescent="0.2">
      <c r="A237" t="s">
        <v>217</v>
      </c>
      <c r="B237" t="s">
        <v>46</v>
      </c>
      <c r="C237" t="s">
        <v>47</v>
      </c>
      <c r="D237" s="11">
        <v>185297</v>
      </c>
      <c r="E237" t="s">
        <v>217</v>
      </c>
    </row>
    <row r="238" spans="1:5" x14ac:dyDescent="0.2">
      <c r="A238" t="s">
        <v>217</v>
      </c>
      <c r="B238" t="s">
        <v>46</v>
      </c>
      <c r="C238" t="s">
        <v>59</v>
      </c>
      <c r="D238" s="11" t="s">
        <v>220</v>
      </c>
      <c r="E238" t="s">
        <v>217</v>
      </c>
    </row>
    <row r="239" spans="1:5" x14ac:dyDescent="0.2">
      <c r="A239" t="s">
        <v>217</v>
      </c>
      <c r="B239" t="s">
        <v>46</v>
      </c>
      <c r="C239" t="s">
        <v>61</v>
      </c>
      <c r="D239" s="11" t="s">
        <v>221</v>
      </c>
      <c r="E239" t="s">
        <v>217</v>
      </c>
    </row>
    <row r="240" spans="1:5" x14ac:dyDescent="0.2">
      <c r="A240" t="s">
        <v>217</v>
      </c>
      <c r="B240" t="s">
        <v>46</v>
      </c>
      <c r="C240" t="s">
        <v>79</v>
      </c>
      <c r="D240" s="11">
        <v>917839</v>
      </c>
      <c r="E240" t="s">
        <v>217</v>
      </c>
    </row>
    <row r="241" spans="1:5" x14ac:dyDescent="0.2">
      <c r="A241" t="s">
        <v>217</v>
      </c>
      <c r="B241" t="s">
        <v>46</v>
      </c>
      <c r="C241" t="s">
        <v>68</v>
      </c>
      <c r="D241" s="11">
        <v>34249</v>
      </c>
      <c r="E241" t="s">
        <v>217</v>
      </c>
    </row>
    <row r="242" spans="1:5" x14ac:dyDescent="0.2">
      <c r="A242" t="s">
        <v>217</v>
      </c>
      <c r="B242" t="s">
        <v>46</v>
      </c>
      <c r="C242" t="s">
        <v>54</v>
      </c>
      <c r="D242" s="11">
        <v>69318</v>
      </c>
      <c r="E242" t="s">
        <v>217</v>
      </c>
    </row>
    <row r="243" spans="1:5" x14ac:dyDescent="0.2">
      <c r="A243" t="s">
        <v>217</v>
      </c>
      <c r="B243" t="s">
        <v>46</v>
      </c>
      <c r="C243" t="s">
        <v>65</v>
      </c>
      <c r="D243" s="25">
        <v>92208</v>
      </c>
      <c r="E243" t="s">
        <v>217</v>
      </c>
    </row>
    <row r="244" spans="1:5" x14ac:dyDescent="0.2">
      <c r="A244" t="s">
        <v>217</v>
      </c>
      <c r="B244" t="s">
        <v>46</v>
      </c>
      <c r="C244" t="s">
        <v>50</v>
      </c>
      <c r="D244" s="11" t="s">
        <v>222</v>
      </c>
      <c r="E244" t="s">
        <v>217</v>
      </c>
    </row>
    <row r="245" spans="1:5" x14ac:dyDescent="0.2">
      <c r="A245" t="s">
        <v>217</v>
      </c>
      <c r="B245" t="s">
        <v>46</v>
      </c>
      <c r="C245" t="s">
        <v>66</v>
      </c>
      <c r="D245" s="11">
        <v>905774</v>
      </c>
      <c r="E245" t="s">
        <v>217</v>
      </c>
    </row>
    <row r="246" spans="1:5" x14ac:dyDescent="0.2">
      <c r="A246" t="s">
        <v>217</v>
      </c>
      <c r="B246" t="s">
        <v>46</v>
      </c>
      <c r="C246" t="s">
        <v>53</v>
      </c>
      <c r="D246" s="11" t="s">
        <v>223</v>
      </c>
      <c r="E246" t="s">
        <v>217</v>
      </c>
    </row>
    <row r="247" spans="1:5" x14ac:dyDescent="0.2">
      <c r="A247" t="s">
        <v>217</v>
      </c>
      <c r="B247" t="s">
        <v>71</v>
      </c>
      <c r="D247" s="11">
        <v>4255661810437</v>
      </c>
      <c r="E247" t="s">
        <v>217</v>
      </c>
    </row>
    <row r="248" spans="1:5" x14ac:dyDescent="0.2">
      <c r="A248" t="s">
        <v>224</v>
      </c>
      <c r="B248" t="s">
        <v>51</v>
      </c>
      <c r="C248" t="s">
        <v>64</v>
      </c>
      <c r="D248" s="11">
        <v>1611726380</v>
      </c>
      <c r="E248" t="s">
        <v>224</v>
      </c>
    </row>
    <row r="249" spans="1:5" x14ac:dyDescent="0.2">
      <c r="A249" t="s">
        <v>224</v>
      </c>
      <c r="B249" t="s">
        <v>51</v>
      </c>
      <c r="C249" t="s">
        <v>64</v>
      </c>
      <c r="D249" s="11">
        <v>1611726480</v>
      </c>
      <c r="E249" t="s">
        <v>224</v>
      </c>
    </row>
    <row r="250" spans="1:5" x14ac:dyDescent="0.2">
      <c r="A250" t="s">
        <v>224</v>
      </c>
      <c r="B250" t="s">
        <v>51</v>
      </c>
      <c r="C250" t="s">
        <v>64</v>
      </c>
      <c r="D250" s="11" t="s">
        <v>225</v>
      </c>
      <c r="E250" t="s">
        <v>224</v>
      </c>
    </row>
    <row r="251" spans="1:5" x14ac:dyDescent="0.2">
      <c r="A251" t="s">
        <v>224</v>
      </c>
      <c r="B251" t="s">
        <v>51</v>
      </c>
      <c r="C251" t="s">
        <v>64</v>
      </c>
      <c r="D251" s="11" t="s">
        <v>226</v>
      </c>
      <c r="E251" t="s">
        <v>224</v>
      </c>
    </row>
    <row r="252" spans="1:5" x14ac:dyDescent="0.2">
      <c r="A252" t="s">
        <v>224</v>
      </c>
      <c r="B252" t="s">
        <v>51</v>
      </c>
      <c r="C252" t="s">
        <v>29</v>
      </c>
      <c r="D252" s="11">
        <v>55702442</v>
      </c>
      <c r="E252" t="s">
        <v>224</v>
      </c>
    </row>
    <row r="253" spans="1:5" x14ac:dyDescent="0.2">
      <c r="A253" t="s">
        <v>224</v>
      </c>
      <c r="B253" t="s">
        <v>51</v>
      </c>
      <c r="C253" t="s">
        <v>29</v>
      </c>
      <c r="D253" s="11">
        <v>55702443</v>
      </c>
      <c r="E253" t="s">
        <v>224</v>
      </c>
    </row>
    <row r="254" spans="1:5" x14ac:dyDescent="0.2">
      <c r="A254" t="s">
        <v>224</v>
      </c>
      <c r="B254" t="s">
        <v>51</v>
      </c>
      <c r="C254" t="s">
        <v>29</v>
      </c>
      <c r="D254" s="11">
        <v>77364529</v>
      </c>
      <c r="E254" t="s">
        <v>224</v>
      </c>
    </row>
    <row r="255" spans="1:5" x14ac:dyDescent="0.2">
      <c r="A255" t="s">
        <v>224</v>
      </c>
      <c r="B255" t="s">
        <v>51</v>
      </c>
      <c r="C255" t="s">
        <v>29</v>
      </c>
      <c r="D255" s="11">
        <v>77364826</v>
      </c>
      <c r="E255" t="s">
        <v>224</v>
      </c>
    </row>
    <row r="256" spans="1:5" x14ac:dyDescent="0.2">
      <c r="A256" t="s">
        <v>224</v>
      </c>
      <c r="B256" t="s">
        <v>51</v>
      </c>
      <c r="C256" t="s">
        <v>29</v>
      </c>
      <c r="D256" s="11">
        <v>77364951</v>
      </c>
      <c r="E256" t="s">
        <v>224</v>
      </c>
    </row>
    <row r="257" spans="1:5" x14ac:dyDescent="0.2">
      <c r="A257" t="s">
        <v>224</v>
      </c>
      <c r="B257" t="s">
        <v>51</v>
      </c>
      <c r="C257" t="s">
        <v>29</v>
      </c>
      <c r="D257" s="11">
        <v>77364956</v>
      </c>
      <c r="E257" t="s">
        <v>224</v>
      </c>
    </row>
    <row r="258" spans="1:5" x14ac:dyDescent="0.2">
      <c r="A258" t="s">
        <v>224</v>
      </c>
      <c r="B258" t="s">
        <v>51</v>
      </c>
      <c r="C258" t="s">
        <v>29</v>
      </c>
      <c r="D258" s="11">
        <v>77366856</v>
      </c>
      <c r="E258" t="s">
        <v>224</v>
      </c>
    </row>
    <row r="259" spans="1:5" x14ac:dyDescent="0.2">
      <c r="A259" t="s">
        <v>224</v>
      </c>
      <c r="B259" t="s">
        <v>51</v>
      </c>
      <c r="C259" t="s">
        <v>28</v>
      </c>
      <c r="D259" s="11">
        <v>1845112</v>
      </c>
      <c r="E259" t="s">
        <v>224</v>
      </c>
    </row>
    <row r="260" spans="1:5" x14ac:dyDescent="0.2">
      <c r="A260" t="s">
        <v>224</v>
      </c>
      <c r="B260" t="s">
        <v>51</v>
      </c>
      <c r="C260" t="s">
        <v>28</v>
      </c>
      <c r="D260" s="11">
        <v>1845113</v>
      </c>
      <c r="E260" t="s">
        <v>224</v>
      </c>
    </row>
    <row r="261" spans="1:5" x14ac:dyDescent="0.2">
      <c r="A261" t="s">
        <v>224</v>
      </c>
      <c r="B261" t="s">
        <v>51</v>
      </c>
      <c r="C261" t="s">
        <v>28</v>
      </c>
      <c r="D261" s="11">
        <v>1845133</v>
      </c>
      <c r="E261" t="s">
        <v>224</v>
      </c>
    </row>
    <row r="262" spans="1:5" x14ac:dyDescent="0.2">
      <c r="A262" t="s">
        <v>224</v>
      </c>
      <c r="B262" t="s">
        <v>51</v>
      </c>
      <c r="C262" t="s">
        <v>28</v>
      </c>
      <c r="D262" s="11">
        <v>13335075</v>
      </c>
      <c r="E262" t="s">
        <v>224</v>
      </c>
    </row>
    <row r="263" spans="1:5" x14ac:dyDescent="0.2">
      <c r="A263" t="s">
        <v>224</v>
      </c>
      <c r="B263" t="s">
        <v>51</v>
      </c>
      <c r="C263" t="s">
        <v>28</v>
      </c>
      <c r="D263" s="11">
        <v>55702442</v>
      </c>
      <c r="E263" t="s">
        <v>224</v>
      </c>
    </row>
    <row r="264" spans="1:5" x14ac:dyDescent="0.2">
      <c r="A264" t="s">
        <v>224</v>
      </c>
      <c r="B264" t="s">
        <v>51</v>
      </c>
      <c r="C264" t="s">
        <v>28</v>
      </c>
      <c r="D264" s="11">
        <v>55702443</v>
      </c>
      <c r="E264" t="s">
        <v>224</v>
      </c>
    </row>
    <row r="265" spans="1:5" x14ac:dyDescent="0.2">
      <c r="A265" t="s">
        <v>224</v>
      </c>
      <c r="B265" t="s">
        <v>51</v>
      </c>
      <c r="C265" t="s">
        <v>27</v>
      </c>
      <c r="D265" s="11">
        <v>1845112</v>
      </c>
      <c r="E265" t="s">
        <v>224</v>
      </c>
    </row>
    <row r="266" spans="1:5" x14ac:dyDescent="0.2">
      <c r="A266" t="s">
        <v>224</v>
      </c>
      <c r="B266" t="s">
        <v>51</v>
      </c>
      <c r="C266" t="s">
        <v>27</v>
      </c>
      <c r="D266" s="11">
        <v>1845113</v>
      </c>
      <c r="E266" t="s">
        <v>224</v>
      </c>
    </row>
    <row r="267" spans="1:5" x14ac:dyDescent="0.2">
      <c r="A267" t="s">
        <v>224</v>
      </c>
      <c r="B267" t="s">
        <v>51</v>
      </c>
      <c r="C267" t="s">
        <v>27</v>
      </c>
      <c r="D267" s="11">
        <v>1845133</v>
      </c>
      <c r="E267" t="s">
        <v>224</v>
      </c>
    </row>
    <row r="268" spans="1:5" x14ac:dyDescent="0.2">
      <c r="A268" t="s">
        <v>224</v>
      </c>
      <c r="B268" t="s">
        <v>51</v>
      </c>
      <c r="C268" t="s">
        <v>27</v>
      </c>
      <c r="D268" s="11">
        <v>13335075</v>
      </c>
      <c r="E268" t="s">
        <v>224</v>
      </c>
    </row>
    <row r="269" spans="1:5" x14ac:dyDescent="0.2">
      <c r="A269" t="s">
        <v>224</v>
      </c>
      <c r="B269" t="s">
        <v>51</v>
      </c>
      <c r="C269" t="s">
        <v>27</v>
      </c>
      <c r="D269" s="11">
        <v>55702442</v>
      </c>
      <c r="E269" t="s">
        <v>224</v>
      </c>
    </row>
    <row r="270" spans="1:5" x14ac:dyDescent="0.2">
      <c r="A270" t="s">
        <v>224</v>
      </c>
      <c r="B270" t="s">
        <v>51</v>
      </c>
      <c r="C270" t="s">
        <v>27</v>
      </c>
      <c r="D270" s="11">
        <v>55702443</v>
      </c>
      <c r="E270" t="s">
        <v>224</v>
      </c>
    </row>
    <row r="271" spans="1:5" x14ac:dyDescent="0.2">
      <c r="A271" t="s">
        <v>224</v>
      </c>
      <c r="B271" t="s">
        <v>46</v>
      </c>
      <c r="C271" t="s">
        <v>62</v>
      </c>
      <c r="D271" s="11">
        <v>76496</v>
      </c>
      <c r="E271" t="s">
        <v>224</v>
      </c>
    </row>
    <row r="272" spans="1:5" x14ac:dyDescent="0.2">
      <c r="A272" t="s">
        <v>224</v>
      </c>
      <c r="B272" t="s">
        <v>46</v>
      </c>
      <c r="C272" t="s">
        <v>47</v>
      </c>
      <c r="D272" s="11">
        <v>172808</v>
      </c>
      <c r="E272" t="s">
        <v>224</v>
      </c>
    </row>
    <row r="273" spans="1:5" x14ac:dyDescent="0.2">
      <c r="A273" t="s">
        <v>224</v>
      </c>
      <c r="B273" t="s">
        <v>46</v>
      </c>
      <c r="C273" t="s">
        <v>60</v>
      </c>
      <c r="D273" s="11">
        <v>69412528010</v>
      </c>
      <c r="E273" t="s">
        <v>224</v>
      </c>
    </row>
    <row r="274" spans="1:5" x14ac:dyDescent="0.2">
      <c r="A274" t="s">
        <v>224</v>
      </c>
      <c r="B274" t="s">
        <v>46</v>
      </c>
      <c r="C274" t="s">
        <v>60</v>
      </c>
      <c r="D274" s="11">
        <v>69412726010</v>
      </c>
      <c r="E274" t="s">
        <v>224</v>
      </c>
    </row>
    <row r="275" spans="1:5" x14ac:dyDescent="0.2">
      <c r="A275" t="s">
        <v>224</v>
      </c>
      <c r="B275" t="s">
        <v>46</v>
      </c>
      <c r="C275" t="s">
        <v>61</v>
      </c>
      <c r="D275" s="11" t="s">
        <v>228</v>
      </c>
      <c r="E275" t="s">
        <v>224</v>
      </c>
    </row>
    <row r="276" spans="1:5" x14ac:dyDescent="0.2">
      <c r="A276" t="s">
        <v>224</v>
      </c>
      <c r="B276" t="s">
        <v>46</v>
      </c>
      <c r="C276" t="s">
        <v>68</v>
      </c>
      <c r="D276" s="11">
        <v>34027</v>
      </c>
      <c r="E276" t="s">
        <v>224</v>
      </c>
    </row>
    <row r="277" spans="1:5" x14ac:dyDescent="0.2">
      <c r="A277" t="s">
        <v>224</v>
      </c>
      <c r="B277" t="s">
        <v>46</v>
      </c>
      <c r="C277" t="s">
        <v>50</v>
      </c>
      <c r="D277" s="11" t="s">
        <v>229</v>
      </c>
      <c r="E277" t="s">
        <v>224</v>
      </c>
    </row>
    <row r="278" spans="1:5" x14ac:dyDescent="0.2">
      <c r="A278" t="s">
        <v>224</v>
      </c>
      <c r="B278" t="s">
        <v>71</v>
      </c>
      <c r="D278" s="11">
        <v>4255661810444</v>
      </c>
      <c r="E278" t="s">
        <v>224</v>
      </c>
    </row>
    <row r="279" spans="1:5" x14ac:dyDescent="0.2">
      <c r="A279" t="s">
        <v>230</v>
      </c>
      <c r="B279" t="s">
        <v>51</v>
      </c>
      <c r="C279" t="s">
        <v>64</v>
      </c>
      <c r="D279" s="11" t="s">
        <v>231</v>
      </c>
      <c r="E279" t="s">
        <v>230</v>
      </c>
    </row>
    <row r="280" spans="1:5" x14ac:dyDescent="0.2">
      <c r="A280" t="s">
        <v>230</v>
      </c>
      <c r="B280" t="s">
        <v>51</v>
      </c>
      <c r="C280" t="s">
        <v>64</v>
      </c>
      <c r="D280" s="11" t="s">
        <v>232</v>
      </c>
      <c r="E280" t="s">
        <v>230</v>
      </c>
    </row>
    <row r="281" spans="1:5" x14ac:dyDescent="0.2">
      <c r="A281" t="s">
        <v>230</v>
      </c>
      <c r="B281" t="s">
        <v>51</v>
      </c>
      <c r="C281" t="s">
        <v>29</v>
      </c>
      <c r="D281" s="11">
        <v>77364058</v>
      </c>
      <c r="E281" t="s">
        <v>230</v>
      </c>
    </row>
    <row r="282" spans="1:5" x14ac:dyDescent="0.2">
      <c r="A282" t="s">
        <v>230</v>
      </c>
      <c r="B282" t="s">
        <v>51</v>
      </c>
      <c r="C282" t="s">
        <v>29</v>
      </c>
      <c r="D282" s="11">
        <v>77364090</v>
      </c>
      <c r="E282" t="s">
        <v>230</v>
      </c>
    </row>
    <row r="283" spans="1:5" x14ac:dyDescent="0.2">
      <c r="A283" t="s">
        <v>230</v>
      </c>
      <c r="B283" t="s">
        <v>51</v>
      </c>
      <c r="C283" t="s">
        <v>28</v>
      </c>
      <c r="D283" s="11" t="s">
        <v>231</v>
      </c>
      <c r="E283" t="s">
        <v>230</v>
      </c>
    </row>
    <row r="284" spans="1:5" x14ac:dyDescent="0.2">
      <c r="A284" t="s">
        <v>230</v>
      </c>
      <c r="B284" t="s">
        <v>51</v>
      </c>
      <c r="C284" t="s">
        <v>28</v>
      </c>
      <c r="D284" s="11" t="s">
        <v>232</v>
      </c>
      <c r="E284" t="s">
        <v>230</v>
      </c>
    </row>
    <row r="285" spans="1:5" x14ac:dyDescent="0.2">
      <c r="A285" t="s">
        <v>230</v>
      </c>
      <c r="B285" t="s">
        <v>51</v>
      </c>
      <c r="C285" t="s">
        <v>27</v>
      </c>
      <c r="D285" s="11" t="s">
        <v>232</v>
      </c>
      <c r="E285" t="s">
        <v>230</v>
      </c>
    </row>
    <row r="286" spans="1:5" x14ac:dyDescent="0.2">
      <c r="A286" t="s">
        <v>230</v>
      </c>
      <c r="B286" t="s">
        <v>51</v>
      </c>
      <c r="C286" t="s">
        <v>27</v>
      </c>
      <c r="D286" s="11" t="s">
        <v>231</v>
      </c>
      <c r="E286" t="s">
        <v>230</v>
      </c>
    </row>
    <row r="287" spans="1:5" x14ac:dyDescent="0.2">
      <c r="A287" t="s">
        <v>230</v>
      </c>
      <c r="B287" t="s">
        <v>46</v>
      </c>
      <c r="C287" t="s">
        <v>62</v>
      </c>
      <c r="D287" s="11">
        <v>76500</v>
      </c>
      <c r="E287" t="s">
        <v>230</v>
      </c>
    </row>
    <row r="288" spans="1:5" x14ac:dyDescent="0.2">
      <c r="A288" t="s">
        <v>230</v>
      </c>
      <c r="B288" t="s">
        <v>46</v>
      </c>
      <c r="C288" t="s">
        <v>47</v>
      </c>
      <c r="D288" s="11">
        <v>172821</v>
      </c>
      <c r="E288" t="s">
        <v>230</v>
      </c>
    </row>
    <row r="289" spans="1:5" x14ac:dyDescent="0.2">
      <c r="A289" t="s">
        <v>230</v>
      </c>
      <c r="B289" t="s">
        <v>46</v>
      </c>
      <c r="C289" t="s">
        <v>60</v>
      </c>
      <c r="D289" s="11">
        <v>69412236010</v>
      </c>
      <c r="E289" t="s">
        <v>230</v>
      </c>
    </row>
    <row r="290" spans="1:5" x14ac:dyDescent="0.2">
      <c r="A290" t="s">
        <v>230</v>
      </c>
      <c r="B290" t="s">
        <v>46</v>
      </c>
      <c r="C290" t="s">
        <v>61</v>
      </c>
      <c r="D290" s="11" t="s">
        <v>234</v>
      </c>
      <c r="E290" t="s">
        <v>230</v>
      </c>
    </row>
    <row r="291" spans="1:5" x14ac:dyDescent="0.2">
      <c r="A291" t="s">
        <v>230</v>
      </c>
      <c r="B291" t="s">
        <v>46</v>
      </c>
      <c r="C291" t="s">
        <v>49</v>
      </c>
      <c r="D291" s="11" t="s">
        <v>235</v>
      </c>
      <c r="E291" t="s">
        <v>230</v>
      </c>
    </row>
    <row r="292" spans="1:5" x14ac:dyDescent="0.2">
      <c r="A292" t="s">
        <v>230</v>
      </c>
      <c r="B292" t="s">
        <v>46</v>
      </c>
      <c r="C292" t="s">
        <v>68</v>
      </c>
      <c r="D292" s="11">
        <v>34234</v>
      </c>
      <c r="E292" t="s">
        <v>230</v>
      </c>
    </row>
    <row r="293" spans="1:5" x14ac:dyDescent="0.2">
      <c r="A293" t="s">
        <v>230</v>
      </c>
      <c r="B293" t="s">
        <v>46</v>
      </c>
      <c r="C293" t="s">
        <v>65</v>
      </c>
      <c r="D293" s="25">
        <v>92181</v>
      </c>
      <c r="E293" t="s">
        <v>230</v>
      </c>
    </row>
    <row r="294" spans="1:5" x14ac:dyDescent="0.2">
      <c r="A294" t="s">
        <v>230</v>
      </c>
      <c r="B294" t="s">
        <v>46</v>
      </c>
      <c r="C294" t="s">
        <v>50</v>
      </c>
      <c r="D294" s="11" t="s">
        <v>236</v>
      </c>
      <c r="E294" t="s">
        <v>230</v>
      </c>
    </row>
    <row r="295" spans="1:5" x14ac:dyDescent="0.2">
      <c r="A295" t="s">
        <v>230</v>
      </c>
      <c r="B295" t="s">
        <v>46</v>
      </c>
      <c r="C295" t="s">
        <v>66</v>
      </c>
      <c r="D295" s="11">
        <v>1651773</v>
      </c>
      <c r="E295" t="s">
        <v>230</v>
      </c>
    </row>
    <row r="296" spans="1:5" x14ac:dyDescent="0.2">
      <c r="A296" t="s">
        <v>230</v>
      </c>
      <c r="B296" t="s">
        <v>46</v>
      </c>
      <c r="C296" t="s">
        <v>53</v>
      </c>
      <c r="D296" s="11" t="s">
        <v>237</v>
      </c>
      <c r="E296" t="s">
        <v>230</v>
      </c>
    </row>
    <row r="297" spans="1:5" x14ac:dyDescent="0.2">
      <c r="A297" t="s">
        <v>230</v>
      </c>
      <c r="B297" t="s">
        <v>71</v>
      </c>
      <c r="D297" s="11">
        <v>4255661810451</v>
      </c>
      <c r="E297" t="s">
        <v>230</v>
      </c>
    </row>
    <row r="298" spans="1:5" x14ac:dyDescent="0.2">
      <c r="A298" t="s">
        <v>238</v>
      </c>
      <c r="B298" t="s">
        <v>51</v>
      </c>
      <c r="C298" t="s">
        <v>22</v>
      </c>
      <c r="D298" s="11" t="s">
        <v>239</v>
      </c>
      <c r="E298" t="s">
        <v>238</v>
      </c>
    </row>
    <row r="299" spans="1:5" x14ac:dyDescent="0.2">
      <c r="A299" t="s">
        <v>238</v>
      </c>
      <c r="B299" t="s">
        <v>51</v>
      </c>
      <c r="C299" t="s">
        <v>52</v>
      </c>
      <c r="D299" s="11" t="s">
        <v>240</v>
      </c>
      <c r="E299" t="s">
        <v>238</v>
      </c>
    </row>
    <row r="300" spans="1:5" x14ac:dyDescent="0.2">
      <c r="A300" t="s">
        <v>238</v>
      </c>
      <c r="B300" t="s">
        <v>46</v>
      </c>
      <c r="C300" t="s">
        <v>62</v>
      </c>
      <c r="D300" s="11">
        <v>54126</v>
      </c>
      <c r="E300" t="s">
        <v>238</v>
      </c>
    </row>
    <row r="301" spans="1:5" x14ac:dyDescent="0.2">
      <c r="A301" t="s">
        <v>238</v>
      </c>
      <c r="B301" t="s">
        <v>46</v>
      </c>
      <c r="C301" t="s">
        <v>67</v>
      </c>
      <c r="D301" s="11" t="s">
        <v>241</v>
      </c>
      <c r="E301" t="s">
        <v>238</v>
      </c>
    </row>
    <row r="302" spans="1:5" x14ac:dyDescent="0.2">
      <c r="A302" t="s">
        <v>238</v>
      </c>
      <c r="B302" t="s">
        <v>46</v>
      </c>
      <c r="C302" t="s">
        <v>47</v>
      </c>
      <c r="D302" s="11">
        <v>38024</v>
      </c>
      <c r="E302" t="s">
        <v>238</v>
      </c>
    </row>
    <row r="303" spans="1:5" x14ac:dyDescent="0.2">
      <c r="A303" t="s">
        <v>238</v>
      </c>
      <c r="B303" t="s">
        <v>46</v>
      </c>
      <c r="C303" t="s">
        <v>60</v>
      </c>
      <c r="D303" s="11">
        <v>69412221010</v>
      </c>
      <c r="E303" t="s">
        <v>238</v>
      </c>
    </row>
    <row r="304" spans="1:5" x14ac:dyDescent="0.2">
      <c r="A304" t="s">
        <v>238</v>
      </c>
      <c r="B304" t="s">
        <v>46</v>
      </c>
      <c r="C304" t="s">
        <v>60</v>
      </c>
      <c r="D304" s="11">
        <v>69412222010</v>
      </c>
      <c r="E304" t="s">
        <v>238</v>
      </c>
    </row>
    <row r="305" spans="1:5" x14ac:dyDescent="0.2">
      <c r="A305" t="s">
        <v>238</v>
      </c>
      <c r="B305" t="s">
        <v>46</v>
      </c>
      <c r="C305" t="s">
        <v>60</v>
      </c>
      <c r="D305" s="11">
        <v>69412700010</v>
      </c>
      <c r="E305" t="s">
        <v>238</v>
      </c>
    </row>
    <row r="306" spans="1:5" x14ac:dyDescent="0.2">
      <c r="A306" t="s">
        <v>238</v>
      </c>
      <c r="B306" t="s">
        <v>46</v>
      </c>
      <c r="C306" t="s">
        <v>59</v>
      </c>
      <c r="D306" s="11" t="s">
        <v>242</v>
      </c>
      <c r="E306" t="s">
        <v>238</v>
      </c>
    </row>
    <row r="307" spans="1:5" x14ac:dyDescent="0.2">
      <c r="A307" t="s">
        <v>238</v>
      </c>
      <c r="B307" t="s">
        <v>46</v>
      </c>
      <c r="C307" t="s">
        <v>79</v>
      </c>
      <c r="D307" s="11">
        <v>917085</v>
      </c>
      <c r="E307" t="s">
        <v>238</v>
      </c>
    </row>
    <row r="308" spans="1:5" x14ac:dyDescent="0.2">
      <c r="A308" t="s">
        <v>238</v>
      </c>
      <c r="B308" t="s">
        <v>46</v>
      </c>
      <c r="C308" t="s">
        <v>68</v>
      </c>
      <c r="D308" s="11">
        <v>34185</v>
      </c>
      <c r="E308" t="s">
        <v>238</v>
      </c>
    </row>
    <row r="309" spans="1:5" x14ac:dyDescent="0.2">
      <c r="A309" t="s">
        <v>238</v>
      </c>
      <c r="B309" t="s">
        <v>46</v>
      </c>
      <c r="C309" t="s">
        <v>65</v>
      </c>
      <c r="D309" s="25">
        <v>92160</v>
      </c>
      <c r="E309" t="s">
        <v>238</v>
      </c>
    </row>
    <row r="310" spans="1:5" x14ac:dyDescent="0.2">
      <c r="A310" t="s">
        <v>238</v>
      </c>
      <c r="B310" t="s">
        <v>46</v>
      </c>
      <c r="C310" t="s">
        <v>50</v>
      </c>
      <c r="D310" s="11" t="s">
        <v>243</v>
      </c>
      <c r="E310" t="s">
        <v>238</v>
      </c>
    </row>
    <row r="311" spans="1:5" x14ac:dyDescent="0.2">
      <c r="A311" t="s">
        <v>238</v>
      </c>
      <c r="B311" t="s">
        <v>46</v>
      </c>
      <c r="C311" t="s">
        <v>66</v>
      </c>
      <c r="D311" s="11">
        <v>3077773</v>
      </c>
      <c r="E311" t="s">
        <v>238</v>
      </c>
    </row>
    <row r="312" spans="1:5" x14ac:dyDescent="0.2">
      <c r="A312" t="s">
        <v>238</v>
      </c>
      <c r="B312" t="s">
        <v>46</v>
      </c>
      <c r="C312" t="s">
        <v>53</v>
      </c>
      <c r="D312" s="11" t="s">
        <v>244</v>
      </c>
      <c r="E312" t="s">
        <v>238</v>
      </c>
    </row>
    <row r="313" spans="1:5" x14ac:dyDescent="0.2">
      <c r="A313" t="s">
        <v>238</v>
      </c>
      <c r="B313" t="s">
        <v>71</v>
      </c>
      <c r="D313" s="11">
        <v>4255661810468</v>
      </c>
      <c r="E313" t="s">
        <v>238</v>
      </c>
    </row>
    <row r="314" spans="1:5" x14ac:dyDescent="0.2">
      <c r="A314" t="s">
        <v>245</v>
      </c>
      <c r="B314" t="s">
        <v>51</v>
      </c>
      <c r="C314" t="s">
        <v>22</v>
      </c>
      <c r="D314" s="11" t="s">
        <v>246</v>
      </c>
      <c r="E314" t="s">
        <v>245</v>
      </c>
    </row>
    <row r="315" spans="1:5" x14ac:dyDescent="0.2">
      <c r="A315" t="s">
        <v>245</v>
      </c>
      <c r="B315" t="s">
        <v>51</v>
      </c>
      <c r="C315" t="s">
        <v>22</v>
      </c>
      <c r="D315" s="11" t="s">
        <v>247</v>
      </c>
      <c r="E315" t="s">
        <v>245</v>
      </c>
    </row>
    <row r="316" spans="1:5" x14ac:dyDescent="0.2">
      <c r="A316" t="s">
        <v>245</v>
      </c>
      <c r="B316" t="s">
        <v>51</v>
      </c>
      <c r="C316" t="s">
        <v>22</v>
      </c>
      <c r="D316" s="11" t="s">
        <v>248</v>
      </c>
      <c r="E316" t="s">
        <v>245</v>
      </c>
    </row>
    <row r="317" spans="1:5" x14ac:dyDescent="0.2">
      <c r="A317" t="s">
        <v>245</v>
      </c>
      <c r="B317" t="s">
        <v>46</v>
      </c>
      <c r="C317" t="s">
        <v>62</v>
      </c>
      <c r="D317" s="11">
        <v>54274</v>
      </c>
      <c r="E317" t="s">
        <v>245</v>
      </c>
    </row>
    <row r="318" spans="1:5" x14ac:dyDescent="0.2">
      <c r="A318" t="s">
        <v>245</v>
      </c>
      <c r="B318" t="s">
        <v>46</v>
      </c>
      <c r="C318" t="s">
        <v>67</v>
      </c>
      <c r="D318" s="11" t="s">
        <v>249</v>
      </c>
      <c r="E318" t="s">
        <v>245</v>
      </c>
    </row>
    <row r="319" spans="1:5" x14ac:dyDescent="0.2">
      <c r="A319" t="s">
        <v>245</v>
      </c>
      <c r="B319" t="s">
        <v>46</v>
      </c>
      <c r="C319" t="s">
        <v>47</v>
      </c>
      <c r="D319" s="11">
        <v>180776</v>
      </c>
      <c r="E319" t="s">
        <v>245</v>
      </c>
    </row>
    <row r="320" spans="1:5" x14ac:dyDescent="0.2">
      <c r="A320" t="s">
        <v>245</v>
      </c>
      <c r="B320" t="s">
        <v>46</v>
      </c>
      <c r="C320" t="s">
        <v>60</v>
      </c>
      <c r="D320" s="11">
        <v>69412331010</v>
      </c>
      <c r="E320" t="s">
        <v>245</v>
      </c>
    </row>
    <row r="321" spans="1:5" x14ac:dyDescent="0.2">
      <c r="A321" t="s">
        <v>245</v>
      </c>
      <c r="B321" t="s">
        <v>46</v>
      </c>
      <c r="C321" t="s">
        <v>59</v>
      </c>
      <c r="D321" s="11" t="s">
        <v>250</v>
      </c>
      <c r="E321" t="s">
        <v>245</v>
      </c>
    </row>
    <row r="322" spans="1:5" x14ac:dyDescent="0.2">
      <c r="A322" t="s">
        <v>245</v>
      </c>
      <c r="B322" t="s">
        <v>46</v>
      </c>
      <c r="C322" t="s">
        <v>59</v>
      </c>
      <c r="D322" s="11" t="s">
        <v>251</v>
      </c>
      <c r="E322" t="s">
        <v>245</v>
      </c>
    </row>
    <row r="323" spans="1:5" x14ac:dyDescent="0.2">
      <c r="A323" t="s">
        <v>245</v>
      </c>
      <c r="B323" t="s">
        <v>46</v>
      </c>
      <c r="C323" t="s">
        <v>79</v>
      </c>
      <c r="D323" s="11">
        <v>917143</v>
      </c>
      <c r="E323" t="s">
        <v>245</v>
      </c>
    </row>
    <row r="324" spans="1:5" x14ac:dyDescent="0.2">
      <c r="A324" t="s">
        <v>245</v>
      </c>
      <c r="B324" t="s">
        <v>46</v>
      </c>
      <c r="C324" t="s">
        <v>49</v>
      </c>
      <c r="D324" s="11" t="s">
        <v>252</v>
      </c>
      <c r="E324" t="s">
        <v>245</v>
      </c>
    </row>
    <row r="325" spans="1:5" x14ac:dyDescent="0.2">
      <c r="A325" t="s">
        <v>245</v>
      </c>
      <c r="B325" t="s">
        <v>46</v>
      </c>
      <c r="C325" t="s">
        <v>68</v>
      </c>
      <c r="D325" s="11">
        <v>34042</v>
      </c>
      <c r="E325" t="s">
        <v>245</v>
      </c>
    </row>
    <row r="326" spans="1:5" x14ac:dyDescent="0.2">
      <c r="A326" t="s">
        <v>245</v>
      </c>
      <c r="B326" t="s">
        <v>46</v>
      </c>
      <c r="C326" t="s">
        <v>65</v>
      </c>
      <c r="D326" s="25">
        <v>92148</v>
      </c>
      <c r="E326" t="s">
        <v>245</v>
      </c>
    </row>
    <row r="327" spans="1:5" x14ac:dyDescent="0.2">
      <c r="A327" t="s">
        <v>245</v>
      </c>
      <c r="B327" t="s">
        <v>46</v>
      </c>
      <c r="C327" t="s">
        <v>66</v>
      </c>
      <c r="D327" s="11">
        <v>3041773</v>
      </c>
      <c r="E327" t="s">
        <v>245</v>
      </c>
    </row>
    <row r="328" spans="1:5" x14ac:dyDescent="0.2">
      <c r="A328" t="s">
        <v>245</v>
      </c>
      <c r="B328" t="s">
        <v>46</v>
      </c>
      <c r="C328" t="s">
        <v>53</v>
      </c>
      <c r="D328" s="11" t="s">
        <v>253</v>
      </c>
      <c r="E328" t="s">
        <v>245</v>
      </c>
    </row>
    <row r="329" spans="1:5" x14ac:dyDescent="0.2">
      <c r="A329" t="s">
        <v>245</v>
      </c>
      <c r="B329" t="s">
        <v>71</v>
      </c>
      <c r="D329" s="11">
        <v>4255661810475</v>
      </c>
      <c r="E329" t="s">
        <v>245</v>
      </c>
    </row>
    <row r="330" spans="1:5" x14ac:dyDescent="0.2">
      <c r="A330" t="s">
        <v>254</v>
      </c>
      <c r="B330" t="s">
        <v>51</v>
      </c>
      <c r="C330" t="s">
        <v>22</v>
      </c>
      <c r="D330" s="11" t="s">
        <v>255</v>
      </c>
      <c r="E330" t="s">
        <v>254</v>
      </c>
    </row>
    <row r="331" spans="1:5" x14ac:dyDescent="0.2">
      <c r="A331" t="s">
        <v>254</v>
      </c>
      <c r="B331" t="s">
        <v>46</v>
      </c>
      <c r="C331" t="s">
        <v>62</v>
      </c>
      <c r="D331" s="11">
        <v>71722</v>
      </c>
      <c r="E331" t="s">
        <v>254</v>
      </c>
    </row>
    <row r="332" spans="1:5" x14ac:dyDescent="0.2">
      <c r="A332" t="s">
        <v>254</v>
      </c>
      <c r="B332" t="s">
        <v>46</v>
      </c>
      <c r="C332" t="s">
        <v>67</v>
      </c>
      <c r="D332" s="11" t="s">
        <v>256</v>
      </c>
      <c r="E332" t="s">
        <v>254</v>
      </c>
    </row>
    <row r="333" spans="1:5" x14ac:dyDescent="0.2">
      <c r="A333" t="s">
        <v>254</v>
      </c>
      <c r="B333" t="s">
        <v>46</v>
      </c>
      <c r="C333" t="s">
        <v>47</v>
      </c>
      <c r="D333" s="11">
        <v>108847</v>
      </c>
      <c r="E333" t="s">
        <v>254</v>
      </c>
    </row>
    <row r="334" spans="1:5" x14ac:dyDescent="0.2">
      <c r="A334" t="s">
        <v>254</v>
      </c>
      <c r="B334" t="s">
        <v>46</v>
      </c>
      <c r="C334" t="s">
        <v>60</v>
      </c>
      <c r="D334" s="11">
        <v>69412280010</v>
      </c>
      <c r="E334" t="s">
        <v>254</v>
      </c>
    </row>
    <row r="335" spans="1:5" x14ac:dyDescent="0.2">
      <c r="A335" t="s">
        <v>254</v>
      </c>
      <c r="B335" t="s">
        <v>46</v>
      </c>
      <c r="C335" t="s">
        <v>59</v>
      </c>
      <c r="D335" s="11" t="s">
        <v>257</v>
      </c>
      <c r="E335" t="s">
        <v>254</v>
      </c>
    </row>
    <row r="336" spans="1:5" x14ac:dyDescent="0.2">
      <c r="A336" t="s">
        <v>254</v>
      </c>
      <c r="B336" t="s">
        <v>46</v>
      </c>
      <c r="C336" t="s">
        <v>59</v>
      </c>
      <c r="D336" s="11" t="s">
        <v>258</v>
      </c>
      <c r="E336" t="s">
        <v>254</v>
      </c>
    </row>
    <row r="337" spans="1:5" x14ac:dyDescent="0.2">
      <c r="A337" t="s">
        <v>254</v>
      </c>
      <c r="B337" t="s">
        <v>46</v>
      </c>
      <c r="C337" t="s">
        <v>79</v>
      </c>
      <c r="D337" s="11">
        <v>917387</v>
      </c>
      <c r="E337" t="s">
        <v>254</v>
      </c>
    </row>
    <row r="338" spans="1:5" x14ac:dyDescent="0.2">
      <c r="A338" t="s">
        <v>254</v>
      </c>
      <c r="B338" t="s">
        <v>46</v>
      </c>
      <c r="C338" t="s">
        <v>49</v>
      </c>
      <c r="D338" s="11" t="s">
        <v>259</v>
      </c>
      <c r="E338" t="s">
        <v>254</v>
      </c>
    </row>
    <row r="339" spans="1:5" x14ac:dyDescent="0.2">
      <c r="A339" t="s">
        <v>254</v>
      </c>
      <c r="B339" t="s">
        <v>46</v>
      </c>
      <c r="C339" t="s">
        <v>68</v>
      </c>
      <c r="D339" s="11">
        <v>34162</v>
      </c>
      <c r="E339" t="s">
        <v>254</v>
      </c>
    </row>
    <row r="340" spans="1:5" x14ac:dyDescent="0.2">
      <c r="A340" t="s">
        <v>254</v>
      </c>
      <c r="B340" t="s">
        <v>46</v>
      </c>
      <c r="C340" t="s">
        <v>65</v>
      </c>
      <c r="D340" s="25">
        <v>92198</v>
      </c>
      <c r="E340" t="s">
        <v>254</v>
      </c>
    </row>
    <row r="341" spans="1:5" x14ac:dyDescent="0.2">
      <c r="A341" t="s">
        <v>254</v>
      </c>
      <c r="B341" t="s">
        <v>46</v>
      </c>
      <c r="C341" t="s">
        <v>50</v>
      </c>
      <c r="D341" s="11" t="s">
        <v>260</v>
      </c>
      <c r="E341" t="s">
        <v>254</v>
      </c>
    </row>
    <row r="342" spans="1:5" x14ac:dyDescent="0.2">
      <c r="A342" t="s">
        <v>254</v>
      </c>
      <c r="B342" t="s">
        <v>46</v>
      </c>
      <c r="C342" t="s">
        <v>66</v>
      </c>
      <c r="D342" s="11">
        <v>3097773</v>
      </c>
      <c r="E342" t="s">
        <v>254</v>
      </c>
    </row>
    <row r="343" spans="1:5" x14ac:dyDescent="0.2">
      <c r="A343" t="s">
        <v>254</v>
      </c>
      <c r="B343" t="s">
        <v>46</v>
      </c>
      <c r="C343" t="s">
        <v>53</v>
      </c>
      <c r="D343" s="11" t="s">
        <v>261</v>
      </c>
      <c r="E343" t="s">
        <v>254</v>
      </c>
    </row>
    <row r="344" spans="1:5" x14ac:dyDescent="0.2">
      <c r="A344" t="s">
        <v>254</v>
      </c>
      <c r="B344" t="s">
        <v>71</v>
      </c>
      <c r="D344" s="11">
        <v>4255661810482</v>
      </c>
      <c r="E344" t="s">
        <v>254</v>
      </c>
    </row>
    <row r="345" spans="1:5" x14ac:dyDescent="0.2">
      <c r="A345" t="s">
        <v>262</v>
      </c>
      <c r="B345" t="s">
        <v>51</v>
      </c>
      <c r="C345" t="s">
        <v>31</v>
      </c>
      <c r="D345" s="11" t="s">
        <v>263</v>
      </c>
      <c r="E345" t="s">
        <v>262</v>
      </c>
    </row>
    <row r="346" spans="1:5" x14ac:dyDescent="0.2">
      <c r="A346" t="s">
        <v>262</v>
      </c>
      <c r="B346" t="s">
        <v>51</v>
      </c>
      <c r="C346" t="s">
        <v>31</v>
      </c>
      <c r="D346" s="11" t="s">
        <v>264</v>
      </c>
      <c r="E346" t="s">
        <v>262</v>
      </c>
    </row>
    <row r="347" spans="1:5" x14ac:dyDescent="0.2">
      <c r="A347" t="s">
        <v>262</v>
      </c>
      <c r="B347" t="s">
        <v>51</v>
      </c>
      <c r="C347" t="s">
        <v>31</v>
      </c>
      <c r="D347" s="11" t="s">
        <v>265</v>
      </c>
      <c r="E347" t="s">
        <v>262</v>
      </c>
    </row>
    <row r="348" spans="1:5" x14ac:dyDescent="0.2">
      <c r="A348" t="s">
        <v>262</v>
      </c>
      <c r="B348" t="s">
        <v>51</v>
      </c>
      <c r="C348" t="s">
        <v>31</v>
      </c>
      <c r="D348" s="11" t="s">
        <v>266</v>
      </c>
      <c r="E348" t="s">
        <v>262</v>
      </c>
    </row>
    <row r="349" spans="1:5" x14ac:dyDescent="0.2">
      <c r="A349" t="s">
        <v>262</v>
      </c>
      <c r="B349" t="s">
        <v>51</v>
      </c>
      <c r="C349" t="s">
        <v>31</v>
      </c>
      <c r="D349" s="11" t="s">
        <v>267</v>
      </c>
      <c r="E349" t="s">
        <v>262</v>
      </c>
    </row>
    <row r="350" spans="1:5" x14ac:dyDescent="0.2">
      <c r="A350" t="s">
        <v>262</v>
      </c>
      <c r="B350" t="s">
        <v>46</v>
      </c>
      <c r="C350" t="s">
        <v>47</v>
      </c>
      <c r="D350" s="11">
        <v>196653</v>
      </c>
      <c r="E350" t="s">
        <v>262</v>
      </c>
    </row>
    <row r="351" spans="1:5" x14ac:dyDescent="0.2">
      <c r="A351" t="s">
        <v>262</v>
      </c>
      <c r="B351" t="s">
        <v>46</v>
      </c>
      <c r="C351" t="s">
        <v>60</v>
      </c>
      <c r="D351" s="11">
        <v>69412766010</v>
      </c>
      <c r="E351" t="s">
        <v>262</v>
      </c>
    </row>
    <row r="352" spans="1:5" x14ac:dyDescent="0.2">
      <c r="A352" t="s">
        <v>262</v>
      </c>
      <c r="B352" t="s">
        <v>46</v>
      </c>
      <c r="C352" t="s">
        <v>61</v>
      </c>
      <c r="D352" s="11" t="s">
        <v>268</v>
      </c>
      <c r="E352" t="s">
        <v>262</v>
      </c>
    </row>
    <row r="353" spans="1:5" x14ac:dyDescent="0.2">
      <c r="A353" t="s">
        <v>262</v>
      </c>
      <c r="B353" t="s">
        <v>46</v>
      </c>
      <c r="C353" t="s">
        <v>79</v>
      </c>
      <c r="D353" s="11">
        <v>917444</v>
      </c>
      <c r="E353" t="s">
        <v>262</v>
      </c>
    </row>
    <row r="354" spans="1:5" x14ac:dyDescent="0.2">
      <c r="A354" t="s">
        <v>262</v>
      </c>
      <c r="B354" t="s">
        <v>46</v>
      </c>
      <c r="C354" t="s">
        <v>79</v>
      </c>
      <c r="D354" s="11">
        <v>917699</v>
      </c>
      <c r="E354" t="s">
        <v>262</v>
      </c>
    </row>
    <row r="355" spans="1:5" x14ac:dyDescent="0.2">
      <c r="A355" t="s">
        <v>262</v>
      </c>
      <c r="B355" t="s">
        <v>46</v>
      </c>
      <c r="C355" t="s">
        <v>68</v>
      </c>
      <c r="D355" s="11">
        <v>34172</v>
      </c>
      <c r="E355" t="s">
        <v>262</v>
      </c>
    </row>
    <row r="356" spans="1:5" x14ac:dyDescent="0.2">
      <c r="A356" t="s">
        <v>262</v>
      </c>
      <c r="B356" t="s">
        <v>46</v>
      </c>
      <c r="C356" t="s">
        <v>54</v>
      </c>
      <c r="D356" s="11">
        <v>38716</v>
      </c>
      <c r="E356" t="s">
        <v>262</v>
      </c>
    </row>
    <row r="357" spans="1:5" x14ac:dyDescent="0.2">
      <c r="A357" t="s">
        <v>262</v>
      </c>
      <c r="B357" t="s">
        <v>46</v>
      </c>
      <c r="C357" t="s">
        <v>65</v>
      </c>
      <c r="D357" s="25">
        <v>92234</v>
      </c>
      <c r="E357" t="s">
        <v>262</v>
      </c>
    </row>
    <row r="358" spans="1:5" x14ac:dyDescent="0.2">
      <c r="A358" t="s">
        <v>262</v>
      </c>
      <c r="B358" t="s">
        <v>46</v>
      </c>
      <c r="C358" t="s">
        <v>66</v>
      </c>
      <c r="D358" s="11">
        <v>3388773</v>
      </c>
      <c r="E358" t="s">
        <v>262</v>
      </c>
    </row>
    <row r="359" spans="1:5" x14ac:dyDescent="0.2">
      <c r="A359" t="s">
        <v>262</v>
      </c>
      <c r="B359" t="s">
        <v>71</v>
      </c>
      <c r="D359" s="11">
        <v>4255661810499</v>
      </c>
      <c r="E359" t="s">
        <v>262</v>
      </c>
    </row>
    <row r="360" spans="1:5" x14ac:dyDescent="0.2">
      <c r="A360" t="s">
        <v>269</v>
      </c>
      <c r="B360" t="s">
        <v>51</v>
      </c>
      <c r="C360" t="s">
        <v>64</v>
      </c>
      <c r="D360" s="11" t="s">
        <v>270</v>
      </c>
      <c r="E360" t="s">
        <v>269</v>
      </c>
    </row>
    <row r="361" spans="1:5" x14ac:dyDescent="0.2">
      <c r="A361" t="s">
        <v>269</v>
      </c>
      <c r="B361" t="s">
        <v>46</v>
      </c>
      <c r="C361" t="s">
        <v>47</v>
      </c>
      <c r="D361" s="11">
        <v>197362</v>
      </c>
      <c r="E361" t="s">
        <v>269</v>
      </c>
    </row>
    <row r="362" spans="1:5" x14ac:dyDescent="0.2">
      <c r="A362" t="s">
        <v>269</v>
      </c>
      <c r="B362" t="s">
        <v>46</v>
      </c>
      <c r="C362" t="s">
        <v>60</v>
      </c>
      <c r="D362" s="11">
        <v>69412282010</v>
      </c>
      <c r="E362" t="s">
        <v>269</v>
      </c>
    </row>
    <row r="363" spans="1:5" x14ac:dyDescent="0.2">
      <c r="A363" t="s">
        <v>269</v>
      </c>
      <c r="B363" t="s">
        <v>46</v>
      </c>
      <c r="C363" t="s">
        <v>61</v>
      </c>
      <c r="D363" s="11" t="s">
        <v>271</v>
      </c>
      <c r="E363" t="s">
        <v>269</v>
      </c>
    </row>
    <row r="364" spans="1:5" x14ac:dyDescent="0.2">
      <c r="A364" t="s">
        <v>269</v>
      </c>
      <c r="B364" t="s">
        <v>46</v>
      </c>
      <c r="C364" t="s">
        <v>79</v>
      </c>
      <c r="D364" s="11">
        <v>917421</v>
      </c>
      <c r="E364" t="s">
        <v>269</v>
      </c>
    </row>
    <row r="365" spans="1:5" x14ac:dyDescent="0.2">
      <c r="A365" t="s">
        <v>269</v>
      </c>
      <c r="B365" t="s">
        <v>46</v>
      </c>
      <c r="C365" t="s">
        <v>68</v>
      </c>
      <c r="D365" s="11">
        <v>34368</v>
      </c>
      <c r="E365" t="s">
        <v>269</v>
      </c>
    </row>
    <row r="366" spans="1:5" x14ac:dyDescent="0.2">
      <c r="A366" t="s">
        <v>269</v>
      </c>
      <c r="B366" t="s">
        <v>46</v>
      </c>
      <c r="C366" t="s">
        <v>65</v>
      </c>
      <c r="D366" s="25">
        <v>92367</v>
      </c>
      <c r="E366" t="s">
        <v>269</v>
      </c>
    </row>
    <row r="367" spans="1:5" x14ac:dyDescent="0.2">
      <c r="A367" t="s">
        <v>269</v>
      </c>
      <c r="B367" t="s">
        <v>46</v>
      </c>
      <c r="C367" t="s">
        <v>50</v>
      </c>
      <c r="D367" s="11" t="s">
        <v>272</v>
      </c>
      <c r="E367" t="s">
        <v>269</v>
      </c>
    </row>
    <row r="368" spans="1:5" x14ac:dyDescent="0.2">
      <c r="A368" t="s">
        <v>269</v>
      </c>
      <c r="B368" t="s">
        <v>46</v>
      </c>
      <c r="C368" t="s">
        <v>53</v>
      </c>
      <c r="D368" s="11" t="s">
        <v>273</v>
      </c>
      <c r="E368" t="s">
        <v>269</v>
      </c>
    </row>
    <row r="369" spans="1:5" x14ac:dyDescent="0.2">
      <c r="A369" t="s">
        <v>269</v>
      </c>
      <c r="B369" t="s">
        <v>71</v>
      </c>
      <c r="D369" s="11">
        <v>4255661810505</v>
      </c>
      <c r="E369" t="s">
        <v>269</v>
      </c>
    </row>
    <row r="370" spans="1:5" x14ac:dyDescent="0.2">
      <c r="A370" t="s">
        <v>274</v>
      </c>
      <c r="B370" t="s">
        <v>51</v>
      </c>
      <c r="C370" t="s">
        <v>64</v>
      </c>
      <c r="D370" s="11">
        <v>1608182080</v>
      </c>
      <c r="E370" t="s">
        <v>274</v>
      </c>
    </row>
    <row r="371" spans="1:5" x14ac:dyDescent="0.2">
      <c r="A371" t="s">
        <v>274</v>
      </c>
      <c r="B371" t="s">
        <v>46</v>
      </c>
      <c r="C371" t="s">
        <v>62</v>
      </c>
      <c r="D371" s="11">
        <v>76514</v>
      </c>
      <c r="E371" t="s">
        <v>274</v>
      </c>
    </row>
    <row r="372" spans="1:5" x14ac:dyDescent="0.2">
      <c r="A372" t="s">
        <v>274</v>
      </c>
      <c r="B372" t="s">
        <v>46</v>
      </c>
      <c r="C372" t="s">
        <v>67</v>
      </c>
      <c r="D372" s="11" t="s">
        <v>276</v>
      </c>
      <c r="E372" t="s">
        <v>274</v>
      </c>
    </row>
    <row r="373" spans="1:5" x14ac:dyDescent="0.2">
      <c r="A373" t="s">
        <v>274</v>
      </c>
      <c r="B373" t="s">
        <v>46</v>
      </c>
      <c r="C373" t="s">
        <v>47</v>
      </c>
      <c r="D373" s="11">
        <v>197009</v>
      </c>
      <c r="E373" t="s">
        <v>274</v>
      </c>
    </row>
    <row r="374" spans="1:5" x14ac:dyDescent="0.2">
      <c r="A374" t="s">
        <v>274</v>
      </c>
      <c r="B374" t="s">
        <v>46</v>
      </c>
      <c r="C374" t="s">
        <v>60</v>
      </c>
      <c r="D374" s="11">
        <v>69412723010</v>
      </c>
      <c r="E374" t="s">
        <v>274</v>
      </c>
    </row>
    <row r="375" spans="1:5" x14ac:dyDescent="0.2">
      <c r="A375" t="s">
        <v>274</v>
      </c>
      <c r="B375" t="s">
        <v>46</v>
      </c>
      <c r="C375" t="s">
        <v>59</v>
      </c>
      <c r="D375" s="11" t="s">
        <v>277</v>
      </c>
      <c r="E375" t="s">
        <v>274</v>
      </c>
    </row>
    <row r="376" spans="1:5" x14ac:dyDescent="0.2">
      <c r="A376" t="s">
        <v>274</v>
      </c>
      <c r="B376" t="s">
        <v>46</v>
      </c>
      <c r="C376" t="s">
        <v>61</v>
      </c>
      <c r="D376" s="11" t="s">
        <v>278</v>
      </c>
      <c r="E376" t="s">
        <v>274</v>
      </c>
    </row>
    <row r="377" spans="1:5" x14ac:dyDescent="0.2">
      <c r="A377" t="s">
        <v>274</v>
      </c>
      <c r="B377" t="s">
        <v>46</v>
      </c>
      <c r="C377" t="s">
        <v>79</v>
      </c>
      <c r="D377" s="11">
        <v>917433</v>
      </c>
      <c r="E377" t="s">
        <v>274</v>
      </c>
    </row>
    <row r="378" spans="1:5" x14ac:dyDescent="0.2">
      <c r="A378" t="s">
        <v>274</v>
      </c>
      <c r="B378" t="s">
        <v>46</v>
      </c>
      <c r="C378" t="s">
        <v>49</v>
      </c>
      <c r="D378" s="11" t="s">
        <v>279</v>
      </c>
      <c r="E378" t="s">
        <v>274</v>
      </c>
    </row>
    <row r="379" spans="1:5" x14ac:dyDescent="0.2">
      <c r="A379" t="s">
        <v>274</v>
      </c>
      <c r="B379" t="s">
        <v>46</v>
      </c>
      <c r="C379" t="s">
        <v>68</v>
      </c>
      <c r="D379" s="11">
        <v>34206</v>
      </c>
      <c r="E379" t="s">
        <v>274</v>
      </c>
    </row>
    <row r="380" spans="1:5" x14ac:dyDescent="0.2">
      <c r="A380" t="s">
        <v>274</v>
      </c>
      <c r="B380" t="s">
        <v>46</v>
      </c>
      <c r="C380" t="s">
        <v>65</v>
      </c>
      <c r="D380" s="25">
        <v>92330</v>
      </c>
      <c r="E380" t="s">
        <v>274</v>
      </c>
    </row>
    <row r="381" spans="1:5" x14ac:dyDescent="0.2">
      <c r="A381" t="s">
        <v>274</v>
      </c>
      <c r="B381" t="s">
        <v>46</v>
      </c>
      <c r="C381" t="s">
        <v>50</v>
      </c>
      <c r="D381" s="11" t="s">
        <v>280</v>
      </c>
      <c r="E381" t="s">
        <v>274</v>
      </c>
    </row>
    <row r="382" spans="1:5" x14ac:dyDescent="0.2">
      <c r="A382" t="s">
        <v>274</v>
      </c>
      <c r="B382" t="s">
        <v>46</v>
      </c>
      <c r="C382" t="s">
        <v>66</v>
      </c>
      <c r="D382" s="11">
        <v>4034773</v>
      </c>
      <c r="E382" t="s">
        <v>274</v>
      </c>
    </row>
    <row r="383" spans="1:5" x14ac:dyDescent="0.2">
      <c r="A383" t="s">
        <v>274</v>
      </c>
      <c r="B383" t="s">
        <v>46</v>
      </c>
      <c r="C383" t="s">
        <v>53</v>
      </c>
      <c r="D383" s="11" t="s">
        <v>281</v>
      </c>
      <c r="E383" t="s">
        <v>274</v>
      </c>
    </row>
    <row r="384" spans="1:5" x14ac:dyDescent="0.2">
      <c r="A384" t="s">
        <v>274</v>
      </c>
      <c r="B384" t="s">
        <v>71</v>
      </c>
      <c r="D384" s="11">
        <v>4255661810512</v>
      </c>
      <c r="E384" t="s">
        <v>274</v>
      </c>
    </row>
    <row r="385" spans="1:5" x14ac:dyDescent="0.2">
      <c r="A385" t="s">
        <v>282</v>
      </c>
      <c r="B385" t="s">
        <v>51</v>
      </c>
      <c r="C385" t="s">
        <v>22</v>
      </c>
      <c r="D385" s="11" t="s">
        <v>283</v>
      </c>
      <c r="E385" t="s">
        <v>282</v>
      </c>
    </row>
    <row r="386" spans="1:5" x14ac:dyDescent="0.2">
      <c r="A386" t="s">
        <v>282</v>
      </c>
      <c r="B386" t="s">
        <v>51</v>
      </c>
      <c r="C386" t="s">
        <v>22</v>
      </c>
      <c r="D386" s="11" t="s">
        <v>284</v>
      </c>
      <c r="E386" t="s">
        <v>282</v>
      </c>
    </row>
    <row r="387" spans="1:5" x14ac:dyDescent="0.2">
      <c r="A387" t="s">
        <v>282</v>
      </c>
      <c r="B387" t="s">
        <v>51</v>
      </c>
      <c r="C387" t="s">
        <v>31</v>
      </c>
      <c r="D387" s="11" t="s">
        <v>285</v>
      </c>
      <c r="E387" t="s">
        <v>282</v>
      </c>
    </row>
    <row r="388" spans="1:5" x14ac:dyDescent="0.2">
      <c r="A388" t="s">
        <v>282</v>
      </c>
      <c r="B388" t="s">
        <v>51</v>
      </c>
      <c r="C388" t="s">
        <v>28</v>
      </c>
      <c r="D388" s="11">
        <v>4419685</v>
      </c>
      <c r="E388" t="s">
        <v>282</v>
      </c>
    </row>
    <row r="389" spans="1:5" x14ac:dyDescent="0.2">
      <c r="A389" t="s">
        <v>282</v>
      </c>
      <c r="B389" t="s">
        <v>51</v>
      </c>
      <c r="C389" t="s">
        <v>30</v>
      </c>
      <c r="D389" s="11">
        <v>7701068976</v>
      </c>
      <c r="E389" t="s">
        <v>282</v>
      </c>
    </row>
    <row r="390" spans="1:5" x14ac:dyDescent="0.2">
      <c r="A390" t="s">
        <v>282</v>
      </c>
      <c r="B390" t="s">
        <v>51</v>
      </c>
      <c r="C390" t="s">
        <v>30</v>
      </c>
      <c r="D390" s="11">
        <v>7701068992</v>
      </c>
      <c r="E390" t="s">
        <v>282</v>
      </c>
    </row>
    <row r="391" spans="1:5" x14ac:dyDescent="0.2">
      <c r="A391" t="s">
        <v>282</v>
      </c>
      <c r="B391" t="s">
        <v>51</v>
      </c>
      <c r="C391" t="s">
        <v>27</v>
      </c>
      <c r="D391" s="11">
        <v>4419685</v>
      </c>
      <c r="E391" t="s">
        <v>282</v>
      </c>
    </row>
    <row r="392" spans="1:5" x14ac:dyDescent="0.2">
      <c r="A392" t="s">
        <v>282</v>
      </c>
      <c r="B392" t="s">
        <v>51</v>
      </c>
      <c r="C392" t="s">
        <v>27</v>
      </c>
      <c r="D392" s="11">
        <v>93197783</v>
      </c>
      <c r="E392" t="s">
        <v>282</v>
      </c>
    </row>
    <row r="393" spans="1:5" x14ac:dyDescent="0.2">
      <c r="A393" t="s">
        <v>282</v>
      </c>
      <c r="B393" t="s">
        <v>46</v>
      </c>
      <c r="C393" t="s">
        <v>62</v>
      </c>
      <c r="D393" s="11">
        <v>56998</v>
      </c>
      <c r="E393" t="s">
        <v>282</v>
      </c>
    </row>
    <row r="394" spans="1:5" x14ac:dyDescent="0.2">
      <c r="A394" t="s">
        <v>282</v>
      </c>
      <c r="B394" t="s">
        <v>46</v>
      </c>
      <c r="C394" t="s">
        <v>62</v>
      </c>
      <c r="D394" s="11">
        <v>57007</v>
      </c>
      <c r="E394" t="s">
        <v>282</v>
      </c>
    </row>
    <row r="395" spans="1:5" x14ac:dyDescent="0.2">
      <c r="A395" t="s">
        <v>282</v>
      </c>
      <c r="B395" t="s">
        <v>46</v>
      </c>
      <c r="C395" t="s">
        <v>47</v>
      </c>
      <c r="D395" s="11">
        <v>180777</v>
      </c>
      <c r="E395" t="s">
        <v>282</v>
      </c>
    </row>
    <row r="396" spans="1:5" x14ac:dyDescent="0.2">
      <c r="A396" t="s">
        <v>282</v>
      </c>
      <c r="B396" t="s">
        <v>46</v>
      </c>
      <c r="C396" t="s">
        <v>60</v>
      </c>
      <c r="D396" s="11">
        <v>69412767010</v>
      </c>
      <c r="E396" t="s">
        <v>282</v>
      </c>
    </row>
    <row r="397" spans="1:5" x14ac:dyDescent="0.2">
      <c r="A397" t="s">
        <v>282</v>
      </c>
      <c r="B397" t="s">
        <v>46</v>
      </c>
      <c r="C397" t="s">
        <v>59</v>
      </c>
      <c r="D397" s="11" t="s">
        <v>287</v>
      </c>
      <c r="E397" t="s">
        <v>282</v>
      </c>
    </row>
    <row r="398" spans="1:5" x14ac:dyDescent="0.2">
      <c r="A398" t="s">
        <v>282</v>
      </c>
      <c r="B398" t="s">
        <v>46</v>
      </c>
      <c r="C398" t="s">
        <v>59</v>
      </c>
      <c r="D398" s="11" t="s">
        <v>288</v>
      </c>
      <c r="E398" t="s">
        <v>282</v>
      </c>
    </row>
    <row r="399" spans="1:5" x14ac:dyDescent="0.2">
      <c r="A399" t="s">
        <v>282</v>
      </c>
      <c r="B399" t="s">
        <v>46</v>
      </c>
      <c r="C399" t="s">
        <v>61</v>
      </c>
      <c r="D399" s="11" t="s">
        <v>289</v>
      </c>
      <c r="E399" t="s">
        <v>282</v>
      </c>
    </row>
    <row r="400" spans="1:5" x14ac:dyDescent="0.2">
      <c r="A400" t="s">
        <v>282</v>
      </c>
      <c r="B400" t="s">
        <v>46</v>
      </c>
      <c r="C400" t="s">
        <v>61</v>
      </c>
      <c r="D400" s="11" t="s">
        <v>290</v>
      </c>
      <c r="E400" t="s">
        <v>282</v>
      </c>
    </row>
    <row r="401" spans="1:5" x14ac:dyDescent="0.2">
      <c r="A401" t="s">
        <v>282</v>
      </c>
      <c r="B401" t="s">
        <v>46</v>
      </c>
      <c r="C401" t="s">
        <v>79</v>
      </c>
      <c r="D401" s="11">
        <v>917291</v>
      </c>
      <c r="E401" t="s">
        <v>282</v>
      </c>
    </row>
    <row r="402" spans="1:5" x14ac:dyDescent="0.2">
      <c r="A402" t="s">
        <v>282</v>
      </c>
      <c r="B402" t="s">
        <v>46</v>
      </c>
      <c r="C402" t="s">
        <v>49</v>
      </c>
      <c r="D402" s="11" t="s">
        <v>291</v>
      </c>
      <c r="E402" t="s">
        <v>282</v>
      </c>
    </row>
    <row r="403" spans="1:5" x14ac:dyDescent="0.2">
      <c r="A403" t="s">
        <v>282</v>
      </c>
      <c r="B403" t="s">
        <v>46</v>
      </c>
      <c r="C403" t="s">
        <v>68</v>
      </c>
      <c r="D403" s="11">
        <v>34155</v>
      </c>
      <c r="E403" t="s">
        <v>282</v>
      </c>
    </row>
    <row r="404" spans="1:5" x14ac:dyDescent="0.2">
      <c r="A404" t="s">
        <v>282</v>
      </c>
      <c r="B404" t="s">
        <v>46</v>
      </c>
      <c r="C404" t="s">
        <v>65</v>
      </c>
      <c r="D404" s="25">
        <v>92289</v>
      </c>
      <c r="E404" t="s">
        <v>282</v>
      </c>
    </row>
    <row r="405" spans="1:5" x14ac:dyDescent="0.2">
      <c r="A405" t="s">
        <v>282</v>
      </c>
      <c r="B405" t="s">
        <v>46</v>
      </c>
      <c r="C405" t="s">
        <v>50</v>
      </c>
      <c r="D405" s="11" t="s">
        <v>292</v>
      </c>
      <c r="E405" t="s">
        <v>282</v>
      </c>
    </row>
    <row r="406" spans="1:5" x14ac:dyDescent="0.2">
      <c r="A406" t="s">
        <v>282</v>
      </c>
      <c r="B406" t="s">
        <v>46</v>
      </c>
      <c r="C406" t="s">
        <v>66</v>
      </c>
      <c r="D406" s="11">
        <v>4312773</v>
      </c>
      <c r="E406" t="s">
        <v>282</v>
      </c>
    </row>
    <row r="407" spans="1:5" x14ac:dyDescent="0.2">
      <c r="A407" t="s">
        <v>282</v>
      </c>
      <c r="B407" t="s">
        <v>46</v>
      </c>
      <c r="C407" t="s">
        <v>53</v>
      </c>
      <c r="D407" s="11" t="s">
        <v>293</v>
      </c>
      <c r="E407" t="s">
        <v>282</v>
      </c>
    </row>
    <row r="408" spans="1:5" x14ac:dyDescent="0.2">
      <c r="A408" t="s">
        <v>282</v>
      </c>
      <c r="B408" t="s">
        <v>71</v>
      </c>
      <c r="D408" s="11">
        <v>4255661810529</v>
      </c>
      <c r="E408" t="s">
        <v>282</v>
      </c>
    </row>
    <row r="409" spans="1:5" x14ac:dyDescent="0.2">
      <c r="A409" t="s">
        <v>294</v>
      </c>
      <c r="B409" t="s">
        <v>51</v>
      </c>
      <c r="C409" t="s">
        <v>29</v>
      </c>
      <c r="D409" s="11">
        <v>6000618312</v>
      </c>
      <c r="E409" t="s">
        <v>294</v>
      </c>
    </row>
    <row r="410" spans="1:5" x14ac:dyDescent="0.2">
      <c r="A410" t="s">
        <v>294</v>
      </c>
      <c r="B410" t="s">
        <v>51</v>
      </c>
      <c r="C410" t="s">
        <v>63</v>
      </c>
      <c r="D410" s="11">
        <v>95517544</v>
      </c>
      <c r="E410" t="s">
        <v>294</v>
      </c>
    </row>
    <row r="411" spans="1:5" x14ac:dyDescent="0.2">
      <c r="A411" t="s">
        <v>294</v>
      </c>
      <c r="B411" t="s">
        <v>51</v>
      </c>
      <c r="C411" t="s">
        <v>63</v>
      </c>
      <c r="D411" s="11">
        <v>95524036</v>
      </c>
      <c r="E411" t="s">
        <v>294</v>
      </c>
    </row>
    <row r="412" spans="1:5" x14ac:dyDescent="0.2">
      <c r="A412" t="s">
        <v>294</v>
      </c>
      <c r="B412" t="s">
        <v>51</v>
      </c>
      <c r="C412" t="s">
        <v>31</v>
      </c>
      <c r="D412" s="11" t="s">
        <v>295</v>
      </c>
      <c r="E412" t="s">
        <v>294</v>
      </c>
    </row>
    <row r="413" spans="1:5" x14ac:dyDescent="0.2">
      <c r="A413" t="s">
        <v>294</v>
      </c>
      <c r="B413" t="s">
        <v>51</v>
      </c>
      <c r="C413" t="s">
        <v>28</v>
      </c>
      <c r="D413" s="11">
        <v>4407493</v>
      </c>
      <c r="E413" t="s">
        <v>294</v>
      </c>
    </row>
    <row r="414" spans="1:5" x14ac:dyDescent="0.2">
      <c r="A414" t="s">
        <v>294</v>
      </c>
      <c r="B414" t="s">
        <v>51</v>
      </c>
      <c r="C414" t="s">
        <v>28</v>
      </c>
      <c r="D414" s="11">
        <v>95524036</v>
      </c>
      <c r="E414" t="s">
        <v>294</v>
      </c>
    </row>
    <row r="415" spans="1:5" x14ac:dyDescent="0.2">
      <c r="A415" t="s">
        <v>294</v>
      </c>
      <c r="B415" t="s">
        <v>51</v>
      </c>
      <c r="C415" t="s">
        <v>30</v>
      </c>
      <c r="D415" s="11" t="s">
        <v>296</v>
      </c>
      <c r="E415" t="s">
        <v>294</v>
      </c>
    </row>
    <row r="416" spans="1:5" x14ac:dyDescent="0.2">
      <c r="A416" t="s">
        <v>294</v>
      </c>
      <c r="B416" t="s">
        <v>51</v>
      </c>
      <c r="C416" t="s">
        <v>30</v>
      </c>
      <c r="D416" s="11" t="s">
        <v>297</v>
      </c>
      <c r="E416" t="s">
        <v>294</v>
      </c>
    </row>
    <row r="417" spans="1:5" x14ac:dyDescent="0.2">
      <c r="A417" t="s">
        <v>294</v>
      </c>
      <c r="B417" t="s">
        <v>51</v>
      </c>
      <c r="C417" t="s">
        <v>27</v>
      </c>
      <c r="D417" s="11">
        <v>95524036</v>
      </c>
      <c r="E417" t="s">
        <v>294</v>
      </c>
    </row>
    <row r="418" spans="1:5" x14ac:dyDescent="0.2">
      <c r="A418" t="s">
        <v>294</v>
      </c>
      <c r="B418" t="s">
        <v>46</v>
      </c>
      <c r="C418" t="s">
        <v>60</v>
      </c>
      <c r="D418" s="11">
        <v>69412748010</v>
      </c>
      <c r="E418" t="s">
        <v>294</v>
      </c>
    </row>
    <row r="419" spans="1:5" x14ac:dyDescent="0.2">
      <c r="A419" t="s">
        <v>294</v>
      </c>
      <c r="B419" t="s">
        <v>46</v>
      </c>
      <c r="C419" t="s">
        <v>59</v>
      </c>
      <c r="D419" s="11" t="s">
        <v>298</v>
      </c>
      <c r="E419" t="s">
        <v>294</v>
      </c>
    </row>
    <row r="420" spans="1:5" x14ac:dyDescent="0.2">
      <c r="A420" t="s">
        <v>294</v>
      </c>
      <c r="B420" t="s">
        <v>46</v>
      </c>
      <c r="C420" t="s">
        <v>61</v>
      </c>
      <c r="D420" s="11" t="s">
        <v>299</v>
      </c>
      <c r="E420" t="s">
        <v>294</v>
      </c>
    </row>
    <row r="421" spans="1:5" x14ac:dyDescent="0.2">
      <c r="A421" t="s">
        <v>294</v>
      </c>
      <c r="B421" t="s">
        <v>46</v>
      </c>
      <c r="C421" t="s">
        <v>79</v>
      </c>
      <c r="D421" s="11">
        <v>917408</v>
      </c>
      <c r="E421" t="s">
        <v>294</v>
      </c>
    </row>
    <row r="422" spans="1:5" x14ac:dyDescent="0.2">
      <c r="A422" t="s">
        <v>294</v>
      </c>
      <c r="B422" t="s">
        <v>46</v>
      </c>
      <c r="C422" t="s">
        <v>68</v>
      </c>
      <c r="D422" s="11">
        <v>34330</v>
      </c>
      <c r="E422" t="s">
        <v>294</v>
      </c>
    </row>
    <row r="423" spans="1:5" x14ac:dyDescent="0.2">
      <c r="A423" t="s">
        <v>294</v>
      </c>
      <c r="B423" t="s">
        <v>46</v>
      </c>
      <c r="C423" t="s">
        <v>65</v>
      </c>
      <c r="D423" s="25">
        <v>92391</v>
      </c>
      <c r="E423" t="s">
        <v>294</v>
      </c>
    </row>
    <row r="424" spans="1:5" x14ac:dyDescent="0.2">
      <c r="A424" t="s">
        <v>294</v>
      </c>
      <c r="B424" t="s">
        <v>46</v>
      </c>
      <c r="C424" t="s">
        <v>50</v>
      </c>
      <c r="D424" s="11" t="s">
        <v>300</v>
      </c>
      <c r="E424" t="s">
        <v>294</v>
      </c>
    </row>
    <row r="425" spans="1:5" x14ac:dyDescent="0.2">
      <c r="A425" t="s">
        <v>294</v>
      </c>
      <c r="B425" t="s">
        <v>46</v>
      </c>
      <c r="C425" t="s">
        <v>53</v>
      </c>
      <c r="D425" s="11" t="s">
        <v>301</v>
      </c>
      <c r="E425" t="s">
        <v>294</v>
      </c>
    </row>
    <row r="426" spans="1:5" x14ac:dyDescent="0.2">
      <c r="A426" t="s">
        <v>294</v>
      </c>
      <c r="B426" t="s">
        <v>71</v>
      </c>
      <c r="D426" s="11">
        <v>4255661810536</v>
      </c>
      <c r="E426" t="s">
        <v>294</v>
      </c>
    </row>
    <row r="427" spans="1:5" x14ac:dyDescent="0.2">
      <c r="A427" t="s">
        <v>302</v>
      </c>
      <c r="B427" t="s">
        <v>51</v>
      </c>
      <c r="C427" t="s">
        <v>40</v>
      </c>
      <c r="D427" s="11" t="s">
        <v>303</v>
      </c>
      <c r="E427" t="s">
        <v>302</v>
      </c>
    </row>
    <row r="428" spans="1:5" x14ac:dyDescent="0.2">
      <c r="A428" t="s">
        <v>302</v>
      </c>
      <c r="B428" t="s">
        <v>51</v>
      </c>
      <c r="C428" t="s">
        <v>30</v>
      </c>
      <c r="D428" s="11" t="s">
        <v>303</v>
      </c>
      <c r="E428" t="s">
        <v>302</v>
      </c>
    </row>
    <row r="429" spans="1:5" x14ac:dyDescent="0.2">
      <c r="A429" t="s">
        <v>302</v>
      </c>
      <c r="B429" t="s">
        <v>46</v>
      </c>
      <c r="C429" t="s">
        <v>62</v>
      </c>
      <c r="D429" s="11">
        <v>76502</v>
      </c>
      <c r="E429" t="s">
        <v>302</v>
      </c>
    </row>
    <row r="430" spans="1:5" x14ac:dyDescent="0.2">
      <c r="A430" t="s">
        <v>302</v>
      </c>
      <c r="B430" t="s">
        <v>46</v>
      </c>
      <c r="C430" t="s">
        <v>47</v>
      </c>
      <c r="D430" s="11">
        <v>196707</v>
      </c>
      <c r="E430" t="s">
        <v>302</v>
      </c>
    </row>
    <row r="431" spans="1:5" x14ac:dyDescent="0.2">
      <c r="A431" t="s">
        <v>302</v>
      </c>
      <c r="B431" t="s">
        <v>46</v>
      </c>
      <c r="C431" t="s">
        <v>60</v>
      </c>
      <c r="D431" s="11">
        <v>69412247010</v>
      </c>
      <c r="E431" t="s">
        <v>302</v>
      </c>
    </row>
    <row r="432" spans="1:5" x14ac:dyDescent="0.2">
      <c r="A432" t="s">
        <v>302</v>
      </c>
      <c r="B432" t="s">
        <v>46</v>
      </c>
      <c r="C432" t="s">
        <v>59</v>
      </c>
      <c r="D432" s="11" t="s">
        <v>304</v>
      </c>
      <c r="E432" t="s">
        <v>302</v>
      </c>
    </row>
    <row r="433" spans="1:5" x14ac:dyDescent="0.2">
      <c r="A433" t="s">
        <v>302</v>
      </c>
      <c r="B433" t="s">
        <v>46</v>
      </c>
      <c r="C433" t="s">
        <v>79</v>
      </c>
      <c r="D433" s="11">
        <v>917282</v>
      </c>
      <c r="E433" t="s">
        <v>302</v>
      </c>
    </row>
    <row r="434" spans="1:5" x14ac:dyDescent="0.2">
      <c r="A434" t="s">
        <v>302</v>
      </c>
      <c r="B434" t="s">
        <v>46</v>
      </c>
      <c r="C434" t="s">
        <v>49</v>
      </c>
      <c r="D434" s="11" t="s">
        <v>305</v>
      </c>
      <c r="E434" t="s">
        <v>302</v>
      </c>
    </row>
    <row r="435" spans="1:5" x14ac:dyDescent="0.2">
      <c r="A435" t="s">
        <v>302</v>
      </c>
      <c r="B435" t="s">
        <v>46</v>
      </c>
      <c r="C435" t="s">
        <v>68</v>
      </c>
      <c r="D435" s="11">
        <v>34320</v>
      </c>
      <c r="E435" t="s">
        <v>302</v>
      </c>
    </row>
    <row r="436" spans="1:5" x14ac:dyDescent="0.2">
      <c r="A436" t="s">
        <v>302</v>
      </c>
      <c r="B436" t="s">
        <v>46</v>
      </c>
      <c r="C436" t="s">
        <v>54</v>
      </c>
      <c r="D436" s="11">
        <v>47616</v>
      </c>
      <c r="E436" t="s">
        <v>302</v>
      </c>
    </row>
    <row r="437" spans="1:5" x14ac:dyDescent="0.2">
      <c r="A437" t="s">
        <v>302</v>
      </c>
      <c r="B437" t="s">
        <v>46</v>
      </c>
      <c r="C437" t="s">
        <v>65</v>
      </c>
      <c r="D437" s="25">
        <v>92314</v>
      </c>
      <c r="E437" t="s">
        <v>302</v>
      </c>
    </row>
    <row r="438" spans="1:5" x14ac:dyDescent="0.2">
      <c r="A438" t="s">
        <v>302</v>
      </c>
      <c r="B438" t="s">
        <v>46</v>
      </c>
      <c r="C438" t="s">
        <v>50</v>
      </c>
      <c r="D438" s="11" t="s">
        <v>306</v>
      </c>
      <c r="E438" t="s">
        <v>302</v>
      </c>
    </row>
    <row r="439" spans="1:5" x14ac:dyDescent="0.2">
      <c r="A439" t="s">
        <v>302</v>
      </c>
      <c r="B439" t="s">
        <v>46</v>
      </c>
      <c r="C439" t="s">
        <v>66</v>
      </c>
      <c r="D439" s="11">
        <v>4373774</v>
      </c>
      <c r="E439" t="s">
        <v>302</v>
      </c>
    </row>
    <row r="440" spans="1:5" x14ac:dyDescent="0.2">
      <c r="A440" t="s">
        <v>302</v>
      </c>
      <c r="B440" t="s">
        <v>46</v>
      </c>
      <c r="C440" t="s">
        <v>53</v>
      </c>
      <c r="D440" s="11" t="s">
        <v>307</v>
      </c>
      <c r="E440" t="s">
        <v>302</v>
      </c>
    </row>
    <row r="441" spans="1:5" x14ac:dyDescent="0.2">
      <c r="A441" t="s">
        <v>302</v>
      </c>
      <c r="B441" t="s">
        <v>71</v>
      </c>
      <c r="D441" s="11">
        <v>4255661810543</v>
      </c>
      <c r="E441" t="s">
        <v>302</v>
      </c>
    </row>
    <row r="442" spans="1:5" x14ac:dyDescent="0.2">
      <c r="A442" t="s">
        <v>308</v>
      </c>
      <c r="B442" t="s">
        <v>51</v>
      </c>
      <c r="C442" t="s">
        <v>40</v>
      </c>
      <c r="D442" s="11">
        <v>7701067982</v>
      </c>
      <c r="E442" t="s">
        <v>308</v>
      </c>
    </row>
    <row r="443" spans="1:5" x14ac:dyDescent="0.2">
      <c r="A443" t="s">
        <v>308</v>
      </c>
      <c r="B443" t="s">
        <v>51</v>
      </c>
      <c r="C443" t="s">
        <v>40</v>
      </c>
      <c r="D443" s="11">
        <v>6001547691</v>
      </c>
      <c r="E443" t="s">
        <v>308</v>
      </c>
    </row>
    <row r="444" spans="1:5" x14ac:dyDescent="0.2">
      <c r="A444" t="s">
        <v>308</v>
      </c>
      <c r="B444" t="s">
        <v>51</v>
      </c>
      <c r="C444" t="s">
        <v>31</v>
      </c>
      <c r="D444" s="11" t="s">
        <v>310</v>
      </c>
      <c r="E444" t="s">
        <v>308</v>
      </c>
    </row>
    <row r="445" spans="1:5" x14ac:dyDescent="0.2">
      <c r="A445" t="s">
        <v>308</v>
      </c>
      <c r="B445" t="s">
        <v>51</v>
      </c>
      <c r="C445" t="s">
        <v>31</v>
      </c>
      <c r="D445" s="11" t="s">
        <v>311</v>
      </c>
      <c r="E445" t="s">
        <v>308</v>
      </c>
    </row>
    <row r="446" spans="1:5" x14ac:dyDescent="0.2">
      <c r="A446" t="s">
        <v>308</v>
      </c>
      <c r="B446" t="s">
        <v>51</v>
      </c>
      <c r="C446" t="s">
        <v>31</v>
      </c>
      <c r="D446" s="11" t="s">
        <v>312</v>
      </c>
      <c r="E446" t="s">
        <v>308</v>
      </c>
    </row>
    <row r="447" spans="1:5" x14ac:dyDescent="0.2">
      <c r="A447" t="s">
        <v>308</v>
      </c>
      <c r="B447" t="s">
        <v>51</v>
      </c>
      <c r="C447" t="s">
        <v>30</v>
      </c>
      <c r="D447" s="11">
        <v>7701067982</v>
      </c>
      <c r="E447" t="s">
        <v>308</v>
      </c>
    </row>
    <row r="448" spans="1:5" x14ac:dyDescent="0.2">
      <c r="A448" t="s">
        <v>308</v>
      </c>
      <c r="B448" t="s">
        <v>51</v>
      </c>
      <c r="C448" t="s">
        <v>30</v>
      </c>
      <c r="D448" s="11">
        <v>6001547691</v>
      </c>
      <c r="E448" t="s">
        <v>308</v>
      </c>
    </row>
    <row r="449" spans="1:5" x14ac:dyDescent="0.2">
      <c r="A449" t="s">
        <v>308</v>
      </c>
      <c r="B449" t="s">
        <v>51</v>
      </c>
      <c r="C449" t="s">
        <v>30</v>
      </c>
      <c r="D449" s="11">
        <v>7701062225</v>
      </c>
      <c r="E449" t="s">
        <v>308</v>
      </c>
    </row>
    <row r="450" spans="1:5" x14ac:dyDescent="0.2">
      <c r="A450" t="s">
        <v>308</v>
      </c>
      <c r="B450" t="s">
        <v>51</v>
      </c>
      <c r="C450" t="s">
        <v>30</v>
      </c>
      <c r="D450" s="11">
        <v>7701062226</v>
      </c>
      <c r="E450" t="s">
        <v>308</v>
      </c>
    </row>
    <row r="451" spans="1:5" x14ac:dyDescent="0.2">
      <c r="A451" t="s">
        <v>308</v>
      </c>
      <c r="B451" t="s">
        <v>46</v>
      </c>
      <c r="C451" t="s">
        <v>62</v>
      </c>
      <c r="D451" s="11">
        <v>56118</v>
      </c>
      <c r="E451" t="s">
        <v>308</v>
      </c>
    </row>
    <row r="452" spans="1:5" x14ac:dyDescent="0.2">
      <c r="A452" t="s">
        <v>308</v>
      </c>
      <c r="B452" t="s">
        <v>46</v>
      </c>
      <c r="C452" t="s">
        <v>67</v>
      </c>
      <c r="D452" s="11" t="s">
        <v>313</v>
      </c>
      <c r="E452" t="s">
        <v>308</v>
      </c>
    </row>
    <row r="453" spans="1:5" x14ac:dyDescent="0.2">
      <c r="A453" t="s">
        <v>308</v>
      </c>
      <c r="B453" t="s">
        <v>46</v>
      </c>
      <c r="C453" t="s">
        <v>47</v>
      </c>
      <c r="D453" s="11">
        <v>106364</v>
      </c>
      <c r="E453" t="s">
        <v>308</v>
      </c>
    </row>
    <row r="454" spans="1:5" x14ac:dyDescent="0.2">
      <c r="A454" t="s">
        <v>308</v>
      </c>
      <c r="B454" t="s">
        <v>46</v>
      </c>
      <c r="C454" t="s">
        <v>60</v>
      </c>
      <c r="D454" s="11">
        <v>69412264010</v>
      </c>
      <c r="E454" t="s">
        <v>308</v>
      </c>
    </row>
    <row r="455" spans="1:5" x14ac:dyDescent="0.2">
      <c r="A455" t="s">
        <v>308</v>
      </c>
      <c r="B455" t="s">
        <v>46</v>
      </c>
      <c r="C455" t="s">
        <v>61</v>
      </c>
      <c r="D455" s="11" t="s">
        <v>314</v>
      </c>
      <c r="E455" t="s">
        <v>308</v>
      </c>
    </row>
    <row r="456" spans="1:5" x14ac:dyDescent="0.2">
      <c r="A456" t="s">
        <v>308</v>
      </c>
      <c r="B456" t="s">
        <v>46</v>
      </c>
      <c r="C456" t="s">
        <v>79</v>
      </c>
      <c r="D456" s="11">
        <v>917268</v>
      </c>
      <c r="E456" t="s">
        <v>308</v>
      </c>
    </row>
    <row r="457" spans="1:5" x14ac:dyDescent="0.2">
      <c r="A457" t="s">
        <v>308</v>
      </c>
      <c r="B457" t="s">
        <v>46</v>
      </c>
      <c r="C457" t="s">
        <v>79</v>
      </c>
      <c r="D457" s="11">
        <v>917715</v>
      </c>
      <c r="E457" t="s">
        <v>308</v>
      </c>
    </row>
    <row r="458" spans="1:5" x14ac:dyDescent="0.2">
      <c r="A458" t="s">
        <v>308</v>
      </c>
      <c r="B458" t="s">
        <v>46</v>
      </c>
      <c r="C458" t="s">
        <v>49</v>
      </c>
      <c r="D458" s="11" t="s">
        <v>315</v>
      </c>
      <c r="E458" t="s">
        <v>308</v>
      </c>
    </row>
    <row r="459" spans="1:5" x14ac:dyDescent="0.2">
      <c r="A459" t="s">
        <v>308</v>
      </c>
      <c r="B459" t="s">
        <v>46</v>
      </c>
      <c r="C459" t="s">
        <v>68</v>
      </c>
      <c r="D459" s="11">
        <v>34031</v>
      </c>
      <c r="E459" t="s">
        <v>308</v>
      </c>
    </row>
    <row r="460" spans="1:5" x14ac:dyDescent="0.2">
      <c r="A460" t="s">
        <v>308</v>
      </c>
      <c r="B460" t="s">
        <v>46</v>
      </c>
      <c r="C460" t="s">
        <v>65</v>
      </c>
      <c r="D460" s="25">
        <v>92357</v>
      </c>
      <c r="E460" t="s">
        <v>308</v>
      </c>
    </row>
    <row r="461" spans="1:5" x14ac:dyDescent="0.2">
      <c r="A461" t="s">
        <v>308</v>
      </c>
      <c r="B461" t="s">
        <v>46</v>
      </c>
      <c r="C461" t="s">
        <v>50</v>
      </c>
      <c r="D461" s="11" t="s">
        <v>316</v>
      </c>
      <c r="E461" t="s">
        <v>308</v>
      </c>
    </row>
    <row r="462" spans="1:5" x14ac:dyDescent="0.2">
      <c r="A462" t="s">
        <v>308</v>
      </c>
      <c r="B462" t="s">
        <v>46</v>
      </c>
      <c r="C462" t="s">
        <v>53</v>
      </c>
      <c r="D462" s="11" t="s">
        <v>317</v>
      </c>
      <c r="E462" t="s">
        <v>308</v>
      </c>
    </row>
    <row r="463" spans="1:5" x14ac:dyDescent="0.2">
      <c r="A463" t="s">
        <v>308</v>
      </c>
      <c r="B463" t="s">
        <v>71</v>
      </c>
      <c r="D463" s="11">
        <v>4255661810550</v>
      </c>
      <c r="E463" t="s">
        <v>308</v>
      </c>
    </row>
    <row r="464" spans="1:5" x14ac:dyDescent="0.2">
      <c r="A464" t="s">
        <v>318</v>
      </c>
      <c r="B464" t="s">
        <v>51</v>
      </c>
      <c r="C464" t="s">
        <v>30</v>
      </c>
      <c r="D464" s="11" t="s">
        <v>319</v>
      </c>
      <c r="E464" t="s">
        <v>318</v>
      </c>
    </row>
    <row r="465" spans="1:5" x14ac:dyDescent="0.2">
      <c r="A465" t="s">
        <v>318</v>
      </c>
      <c r="B465" t="s">
        <v>46</v>
      </c>
      <c r="C465" t="s">
        <v>62</v>
      </c>
      <c r="D465" s="11">
        <v>75234</v>
      </c>
      <c r="E465" t="s">
        <v>318</v>
      </c>
    </row>
    <row r="466" spans="1:5" x14ac:dyDescent="0.2">
      <c r="A466" t="s">
        <v>318</v>
      </c>
      <c r="B466" t="s">
        <v>46</v>
      </c>
      <c r="C466" t="s">
        <v>79</v>
      </c>
      <c r="D466" s="11">
        <v>917407</v>
      </c>
      <c r="E466" t="s">
        <v>318</v>
      </c>
    </row>
    <row r="467" spans="1:5" x14ac:dyDescent="0.2">
      <c r="A467" t="s">
        <v>318</v>
      </c>
      <c r="B467" t="s">
        <v>46</v>
      </c>
      <c r="C467" t="s">
        <v>65</v>
      </c>
      <c r="D467" s="25">
        <v>92371</v>
      </c>
      <c r="E467" t="s">
        <v>318</v>
      </c>
    </row>
    <row r="468" spans="1:5" x14ac:dyDescent="0.2">
      <c r="A468" t="s">
        <v>318</v>
      </c>
      <c r="B468" t="s">
        <v>46</v>
      </c>
      <c r="C468" t="s">
        <v>50</v>
      </c>
      <c r="D468" s="11" t="s">
        <v>320</v>
      </c>
      <c r="E468" t="s">
        <v>318</v>
      </c>
    </row>
    <row r="469" spans="1:5" x14ac:dyDescent="0.2">
      <c r="A469" t="s">
        <v>318</v>
      </c>
      <c r="B469" t="s">
        <v>46</v>
      </c>
      <c r="C469" t="s">
        <v>53</v>
      </c>
      <c r="D469" s="11" t="s">
        <v>321</v>
      </c>
      <c r="E469" t="s">
        <v>318</v>
      </c>
    </row>
    <row r="470" spans="1:5" x14ac:dyDescent="0.2">
      <c r="A470" t="s">
        <v>318</v>
      </c>
      <c r="B470" t="s">
        <v>71</v>
      </c>
      <c r="D470" s="11">
        <v>4255661810567</v>
      </c>
      <c r="E470" t="s">
        <v>318</v>
      </c>
    </row>
    <row r="471" spans="1:5" x14ac:dyDescent="0.2">
      <c r="A471" t="s">
        <v>322</v>
      </c>
      <c r="B471" t="s">
        <v>51</v>
      </c>
      <c r="C471" t="s">
        <v>32</v>
      </c>
      <c r="D471" s="11" t="s">
        <v>323</v>
      </c>
      <c r="E471" t="s">
        <v>322</v>
      </c>
    </row>
    <row r="472" spans="1:5" x14ac:dyDescent="0.2">
      <c r="A472" t="s">
        <v>322</v>
      </c>
      <c r="B472" t="s">
        <v>51</v>
      </c>
      <c r="C472" t="s">
        <v>32</v>
      </c>
      <c r="D472" s="11" t="s">
        <v>324</v>
      </c>
      <c r="E472" t="s">
        <v>322</v>
      </c>
    </row>
    <row r="473" spans="1:5" x14ac:dyDescent="0.2">
      <c r="A473" t="s">
        <v>322</v>
      </c>
      <c r="B473" t="s">
        <v>51</v>
      </c>
      <c r="C473" t="s">
        <v>32</v>
      </c>
      <c r="D473" s="11" t="s">
        <v>325</v>
      </c>
      <c r="E473" t="s">
        <v>322</v>
      </c>
    </row>
    <row r="474" spans="1:5" x14ac:dyDescent="0.2">
      <c r="A474" t="s">
        <v>322</v>
      </c>
      <c r="B474" t="s">
        <v>46</v>
      </c>
      <c r="C474" t="s">
        <v>62</v>
      </c>
      <c r="D474" s="11">
        <v>76516</v>
      </c>
      <c r="E474" t="s">
        <v>322</v>
      </c>
    </row>
    <row r="475" spans="1:5" x14ac:dyDescent="0.2">
      <c r="A475" t="s">
        <v>322</v>
      </c>
      <c r="B475" t="s">
        <v>46</v>
      </c>
      <c r="C475" t="s">
        <v>47</v>
      </c>
      <c r="D475" s="11">
        <v>177108</v>
      </c>
      <c r="E475" t="s">
        <v>322</v>
      </c>
    </row>
    <row r="476" spans="1:5" x14ac:dyDescent="0.2">
      <c r="A476" t="s">
        <v>322</v>
      </c>
      <c r="B476" t="s">
        <v>46</v>
      </c>
      <c r="C476" t="s">
        <v>60</v>
      </c>
      <c r="D476" s="11">
        <v>69412706010</v>
      </c>
      <c r="E476" t="s">
        <v>322</v>
      </c>
    </row>
    <row r="477" spans="1:5" x14ac:dyDescent="0.2">
      <c r="A477" t="s">
        <v>322</v>
      </c>
      <c r="B477" t="s">
        <v>46</v>
      </c>
      <c r="C477" t="s">
        <v>59</v>
      </c>
      <c r="D477" s="11" t="s">
        <v>326</v>
      </c>
      <c r="E477" t="s">
        <v>322</v>
      </c>
    </row>
    <row r="478" spans="1:5" x14ac:dyDescent="0.2">
      <c r="A478" t="s">
        <v>322</v>
      </c>
      <c r="B478" t="s">
        <v>46</v>
      </c>
      <c r="C478" t="s">
        <v>59</v>
      </c>
      <c r="D478" s="11" t="s">
        <v>327</v>
      </c>
      <c r="E478" t="s">
        <v>322</v>
      </c>
    </row>
    <row r="479" spans="1:5" x14ac:dyDescent="0.2">
      <c r="A479" t="s">
        <v>322</v>
      </c>
      <c r="B479" t="s">
        <v>46</v>
      </c>
      <c r="C479" t="s">
        <v>61</v>
      </c>
      <c r="D479" s="11" t="s">
        <v>328</v>
      </c>
      <c r="E479" t="s">
        <v>322</v>
      </c>
    </row>
    <row r="480" spans="1:5" x14ac:dyDescent="0.2">
      <c r="A480" t="s">
        <v>322</v>
      </c>
      <c r="B480" t="s">
        <v>46</v>
      </c>
      <c r="C480" t="s">
        <v>79</v>
      </c>
      <c r="D480" s="11">
        <v>917850</v>
      </c>
      <c r="E480" t="s">
        <v>322</v>
      </c>
    </row>
    <row r="481" spans="1:5" x14ac:dyDescent="0.2">
      <c r="A481" t="s">
        <v>322</v>
      </c>
      <c r="B481" t="s">
        <v>46</v>
      </c>
      <c r="C481" t="s">
        <v>49</v>
      </c>
      <c r="D481" s="11" t="s">
        <v>329</v>
      </c>
      <c r="E481" t="s">
        <v>322</v>
      </c>
    </row>
    <row r="482" spans="1:5" x14ac:dyDescent="0.2">
      <c r="A482" t="s">
        <v>322</v>
      </c>
      <c r="B482" t="s">
        <v>46</v>
      </c>
      <c r="C482" t="s">
        <v>68</v>
      </c>
      <c r="D482" s="11">
        <v>34198</v>
      </c>
      <c r="E482" t="s">
        <v>322</v>
      </c>
    </row>
    <row r="483" spans="1:5" x14ac:dyDescent="0.2">
      <c r="A483" t="s">
        <v>322</v>
      </c>
      <c r="B483" t="s">
        <v>46</v>
      </c>
      <c r="C483" t="s">
        <v>65</v>
      </c>
      <c r="D483" s="25">
        <v>92199</v>
      </c>
      <c r="E483" t="s">
        <v>322</v>
      </c>
    </row>
    <row r="484" spans="1:5" x14ac:dyDescent="0.2">
      <c r="A484" t="s">
        <v>322</v>
      </c>
      <c r="B484" t="s">
        <v>46</v>
      </c>
      <c r="C484" t="s">
        <v>66</v>
      </c>
      <c r="D484" s="11">
        <v>2911773</v>
      </c>
      <c r="E484" t="s">
        <v>322</v>
      </c>
    </row>
    <row r="485" spans="1:5" x14ac:dyDescent="0.2">
      <c r="A485" t="s">
        <v>322</v>
      </c>
      <c r="B485" t="s">
        <v>46</v>
      </c>
      <c r="C485" t="s">
        <v>53</v>
      </c>
      <c r="D485" s="11" t="s">
        <v>330</v>
      </c>
      <c r="E485" t="s">
        <v>322</v>
      </c>
    </row>
    <row r="486" spans="1:5" x14ac:dyDescent="0.2">
      <c r="A486" t="s">
        <v>322</v>
      </c>
      <c r="B486" t="s">
        <v>71</v>
      </c>
      <c r="D486" s="11">
        <v>4255661810574</v>
      </c>
      <c r="E486" t="s">
        <v>322</v>
      </c>
    </row>
    <row r="487" spans="1:5" x14ac:dyDescent="0.2">
      <c r="A487" t="s">
        <v>331</v>
      </c>
      <c r="B487" t="s">
        <v>51</v>
      </c>
      <c r="C487" t="s">
        <v>41</v>
      </c>
      <c r="D487" s="11" t="s">
        <v>332</v>
      </c>
      <c r="E487" t="s">
        <v>331</v>
      </c>
    </row>
    <row r="488" spans="1:5" x14ac:dyDescent="0.2">
      <c r="A488" t="s">
        <v>331</v>
      </c>
      <c r="B488" t="s">
        <v>51</v>
      </c>
      <c r="C488" t="s">
        <v>41</v>
      </c>
      <c r="D488" s="11" t="s">
        <v>333</v>
      </c>
      <c r="E488" t="s">
        <v>331</v>
      </c>
    </row>
    <row r="489" spans="1:5" x14ac:dyDescent="0.2">
      <c r="A489" t="s">
        <v>331</v>
      </c>
      <c r="B489" t="s">
        <v>51</v>
      </c>
      <c r="C489" t="s">
        <v>41</v>
      </c>
      <c r="D489" s="11" t="s">
        <v>334</v>
      </c>
      <c r="E489" t="s">
        <v>331</v>
      </c>
    </row>
    <row r="490" spans="1:5" x14ac:dyDescent="0.2">
      <c r="A490" t="s">
        <v>331</v>
      </c>
      <c r="B490" t="s">
        <v>51</v>
      </c>
      <c r="C490" t="s">
        <v>41</v>
      </c>
      <c r="D490" s="11" t="s">
        <v>335</v>
      </c>
      <c r="E490" t="s">
        <v>331</v>
      </c>
    </row>
    <row r="491" spans="1:5" x14ac:dyDescent="0.2">
      <c r="A491" t="s">
        <v>331</v>
      </c>
      <c r="B491" t="s">
        <v>51</v>
      </c>
      <c r="C491" t="s">
        <v>23</v>
      </c>
      <c r="D491" s="11">
        <v>30767008</v>
      </c>
      <c r="E491" t="s">
        <v>331</v>
      </c>
    </row>
    <row r="492" spans="1:5" x14ac:dyDescent="0.2">
      <c r="A492" t="s">
        <v>331</v>
      </c>
      <c r="B492" t="s">
        <v>51</v>
      </c>
      <c r="C492" t="s">
        <v>23</v>
      </c>
      <c r="D492" s="11">
        <v>31267505</v>
      </c>
      <c r="E492" t="s">
        <v>331</v>
      </c>
    </row>
    <row r="493" spans="1:5" x14ac:dyDescent="0.2">
      <c r="A493" t="s">
        <v>331</v>
      </c>
      <c r="B493" t="s">
        <v>51</v>
      </c>
      <c r="C493" t="s">
        <v>23</v>
      </c>
      <c r="D493" s="11">
        <v>8623276</v>
      </c>
      <c r="E493" t="s">
        <v>331</v>
      </c>
    </row>
    <row r="494" spans="1:5" x14ac:dyDescent="0.2">
      <c r="A494" t="s">
        <v>331</v>
      </c>
      <c r="B494" t="s">
        <v>51</v>
      </c>
      <c r="C494" t="s">
        <v>23</v>
      </c>
      <c r="D494" s="11">
        <v>31291516</v>
      </c>
      <c r="E494" t="s">
        <v>331</v>
      </c>
    </row>
    <row r="495" spans="1:5" x14ac:dyDescent="0.2">
      <c r="A495" t="s">
        <v>331</v>
      </c>
      <c r="B495" t="s">
        <v>46</v>
      </c>
      <c r="C495" t="s">
        <v>62</v>
      </c>
      <c r="D495" s="11">
        <v>76510</v>
      </c>
      <c r="E495" t="s">
        <v>331</v>
      </c>
    </row>
    <row r="496" spans="1:5" x14ac:dyDescent="0.2">
      <c r="A496" t="s">
        <v>331</v>
      </c>
      <c r="B496" t="s">
        <v>46</v>
      </c>
      <c r="C496" t="s">
        <v>60</v>
      </c>
      <c r="D496" s="11">
        <v>69412352010</v>
      </c>
      <c r="E496" t="s">
        <v>331</v>
      </c>
    </row>
    <row r="497" spans="1:5" x14ac:dyDescent="0.2">
      <c r="A497" t="s">
        <v>331</v>
      </c>
      <c r="B497" t="s">
        <v>46</v>
      </c>
      <c r="C497" t="s">
        <v>60</v>
      </c>
      <c r="D497" s="11">
        <v>69412371010</v>
      </c>
      <c r="E497" t="s">
        <v>331</v>
      </c>
    </row>
    <row r="498" spans="1:5" x14ac:dyDescent="0.2">
      <c r="A498" t="s">
        <v>331</v>
      </c>
      <c r="B498" t="s">
        <v>46</v>
      </c>
      <c r="C498" t="s">
        <v>59</v>
      </c>
      <c r="D498" s="11" t="s">
        <v>337</v>
      </c>
      <c r="E498" t="s">
        <v>331</v>
      </c>
    </row>
    <row r="499" spans="1:5" x14ac:dyDescent="0.2">
      <c r="A499" t="s">
        <v>331</v>
      </c>
      <c r="B499" t="s">
        <v>46</v>
      </c>
      <c r="C499" t="s">
        <v>61</v>
      </c>
      <c r="D499" s="11" t="s">
        <v>338</v>
      </c>
      <c r="E499" t="s">
        <v>331</v>
      </c>
    </row>
    <row r="500" spans="1:5" x14ac:dyDescent="0.2">
      <c r="A500" t="s">
        <v>331</v>
      </c>
      <c r="B500" t="s">
        <v>46</v>
      </c>
      <c r="C500" t="s">
        <v>79</v>
      </c>
      <c r="D500" s="11">
        <v>917386</v>
      </c>
      <c r="E500" t="s">
        <v>331</v>
      </c>
    </row>
    <row r="501" spans="1:5" x14ac:dyDescent="0.2">
      <c r="A501" t="s">
        <v>331</v>
      </c>
      <c r="B501" t="s">
        <v>46</v>
      </c>
      <c r="C501" t="s">
        <v>49</v>
      </c>
      <c r="D501" s="11" t="s">
        <v>339</v>
      </c>
      <c r="E501" t="s">
        <v>331</v>
      </c>
    </row>
    <row r="502" spans="1:5" x14ac:dyDescent="0.2">
      <c r="A502" t="s">
        <v>331</v>
      </c>
      <c r="B502" t="s">
        <v>46</v>
      </c>
      <c r="C502" t="s">
        <v>68</v>
      </c>
      <c r="D502" s="11">
        <v>34184</v>
      </c>
      <c r="E502" t="s">
        <v>331</v>
      </c>
    </row>
    <row r="503" spans="1:5" x14ac:dyDescent="0.2">
      <c r="A503" t="s">
        <v>331</v>
      </c>
      <c r="B503" t="s">
        <v>46</v>
      </c>
      <c r="C503" t="s">
        <v>54</v>
      </c>
      <c r="D503" s="11">
        <v>49759</v>
      </c>
      <c r="E503" t="s">
        <v>331</v>
      </c>
    </row>
    <row r="504" spans="1:5" x14ac:dyDescent="0.2">
      <c r="A504" t="s">
        <v>331</v>
      </c>
      <c r="B504" t="s">
        <v>46</v>
      </c>
      <c r="C504" t="s">
        <v>69</v>
      </c>
      <c r="D504" s="11" t="s">
        <v>340</v>
      </c>
      <c r="E504" t="s">
        <v>331</v>
      </c>
    </row>
    <row r="505" spans="1:5" x14ac:dyDescent="0.2">
      <c r="A505" t="s">
        <v>331</v>
      </c>
      <c r="B505" t="s">
        <v>46</v>
      </c>
      <c r="C505" t="s">
        <v>65</v>
      </c>
      <c r="D505" s="25">
        <v>92220</v>
      </c>
      <c r="E505" t="s">
        <v>331</v>
      </c>
    </row>
    <row r="506" spans="1:5" x14ac:dyDescent="0.2">
      <c r="A506" t="s">
        <v>331</v>
      </c>
      <c r="B506" t="s">
        <v>46</v>
      </c>
      <c r="C506" t="s">
        <v>50</v>
      </c>
      <c r="D506" s="11" t="s">
        <v>341</v>
      </c>
      <c r="E506" t="s">
        <v>331</v>
      </c>
    </row>
    <row r="507" spans="1:5" x14ac:dyDescent="0.2">
      <c r="A507" t="s">
        <v>331</v>
      </c>
      <c r="B507" t="s">
        <v>46</v>
      </c>
      <c r="C507" t="s">
        <v>66</v>
      </c>
      <c r="D507" s="11">
        <v>5960773</v>
      </c>
      <c r="E507" t="s">
        <v>331</v>
      </c>
    </row>
    <row r="508" spans="1:5" x14ac:dyDescent="0.2">
      <c r="A508" t="s">
        <v>331</v>
      </c>
      <c r="B508" t="s">
        <v>46</v>
      </c>
      <c r="C508" t="s">
        <v>53</v>
      </c>
      <c r="D508" s="11" t="s">
        <v>342</v>
      </c>
      <c r="E508" t="s">
        <v>331</v>
      </c>
    </row>
    <row r="509" spans="1:5" x14ac:dyDescent="0.2">
      <c r="A509" t="s">
        <v>331</v>
      </c>
      <c r="B509" t="s">
        <v>71</v>
      </c>
      <c r="D509" s="11">
        <v>4255661810581</v>
      </c>
      <c r="E509" t="s">
        <v>331</v>
      </c>
    </row>
    <row r="510" spans="1:5" x14ac:dyDescent="0.2">
      <c r="A510" t="s">
        <v>343</v>
      </c>
      <c r="B510" t="s">
        <v>51</v>
      </c>
      <c r="C510" t="s">
        <v>52</v>
      </c>
      <c r="D510" s="11" t="s">
        <v>344</v>
      </c>
      <c r="E510" t="s">
        <v>343</v>
      </c>
    </row>
    <row r="511" spans="1:5" x14ac:dyDescent="0.2">
      <c r="A511" t="s">
        <v>343</v>
      </c>
      <c r="B511" t="s">
        <v>51</v>
      </c>
      <c r="C511" t="s">
        <v>52</v>
      </c>
      <c r="D511" s="11" t="s">
        <v>345</v>
      </c>
      <c r="E511" t="s">
        <v>343</v>
      </c>
    </row>
    <row r="512" spans="1:5" x14ac:dyDescent="0.2">
      <c r="A512" t="s">
        <v>343</v>
      </c>
      <c r="B512" t="s">
        <v>51</v>
      </c>
      <c r="C512" t="s">
        <v>52</v>
      </c>
      <c r="D512" s="11" t="s">
        <v>346</v>
      </c>
      <c r="E512" t="s">
        <v>343</v>
      </c>
    </row>
    <row r="513" spans="1:5" x14ac:dyDescent="0.2">
      <c r="A513" t="s">
        <v>343</v>
      </c>
      <c r="B513" t="s">
        <v>51</v>
      </c>
      <c r="C513" t="s">
        <v>52</v>
      </c>
      <c r="D513" s="11" t="s">
        <v>347</v>
      </c>
      <c r="E513" t="s">
        <v>343</v>
      </c>
    </row>
    <row r="514" spans="1:5" x14ac:dyDescent="0.2">
      <c r="A514" t="s">
        <v>343</v>
      </c>
      <c r="B514" t="s">
        <v>51</v>
      </c>
      <c r="C514" t="s">
        <v>52</v>
      </c>
      <c r="D514" s="11" t="s">
        <v>348</v>
      </c>
      <c r="E514" t="s">
        <v>343</v>
      </c>
    </row>
    <row r="515" spans="1:5" x14ac:dyDescent="0.2">
      <c r="A515" t="s">
        <v>343</v>
      </c>
      <c r="B515" t="s">
        <v>51</v>
      </c>
      <c r="C515" t="s">
        <v>52</v>
      </c>
      <c r="D515" s="11" t="s">
        <v>349</v>
      </c>
      <c r="E515" t="s">
        <v>343</v>
      </c>
    </row>
    <row r="516" spans="1:5" x14ac:dyDescent="0.2">
      <c r="A516" t="s">
        <v>343</v>
      </c>
      <c r="B516" t="s">
        <v>51</v>
      </c>
      <c r="C516" t="s">
        <v>52</v>
      </c>
      <c r="D516" s="11" t="s">
        <v>350</v>
      </c>
      <c r="E516" t="s">
        <v>343</v>
      </c>
    </row>
    <row r="517" spans="1:5" x14ac:dyDescent="0.2">
      <c r="A517" t="s">
        <v>343</v>
      </c>
      <c r="B517" t="s">
        <v>51</v>
      </c>
      <c r="C517" t="s">
        <v>52</v>
      </c>
      <c r="D517" s="11" t="s">
        <v>351</v>
      </c>
      <c r="E517" t="s">
        <v>343</v>
      </c>
    </row>
    <row r="518" spans="1:5" x14ac:dyDescent="0.2">
      <c r="A518" t="s">
        <v>343</v>
      </c>
      <c r="B518" t="s">
        <v>51</v>
      </c>
      <c r="C518" t="s">
        <v>52</v>
      </c>
      <c r="D518" s="11" t="s">
        <v>352</v>
      </c>
      <c r="E518" t="s">
        <v>343</v>
      </c>
    </row>
    <row r="519" spans="1:5" x14ac:dyDescent="0.2">
      <c r="A519" t="s">
        <v>343</v>
      </c>
      <c r="B519" t="s">
        <v>51</v>
      </c>
      <c r="C519" t="s">
        <v>52</v>
      </c>
      <c r="D519" s="11" t="s">
        <v>353</v>
      </c>
      <c r="E519" t="s">
        <v>343</v>
      </c>
    </row>
    <row r="520" spans="1:5" x14ac:dyDescent="0.2">
      <c r="A520" t="s">
        <v>343</v>
      </c>
      <c r="B520" t="s">
        <v>51</v>
      </c>
      <c r="C520" t="s">
        <v>52</v>
      </c>
      <c r="D520" s="11" t="s">
        <v>354</v>
      </c>
      <c r="E520" t="s">
        <v>343</v>
      </c>
    </row>
    <row r="521" spans="1:5" x14ac:dyDescent="0.2">
      <c r="A521" t="s">
        <v>343</v>
      </c>
      <c r="B521" t="s">
        <v>51</v>
      </c>
      <c r="C521" t="s">
        <v>52</v>
      </c>
      <c r="D521" s="11" t="s">
        <v>355</v>
      </c>
      <c r="E521" t="s">
        <v>343</v>
      </c>
    </row>
    <row r="522" spans="1:5" x14ac:dyDescent="0.2">
      <c r="A522" t="s">
        <v>343</v>
      </c>
      <c r="B522" t="s">
        <v>51</v>
      </c>
      <c r="C522" t="s">
        <v>52</v>
      </c>
      <c r="D522" s="11" t="s">
        <v>356</v>
      </c>
      <c r="E522" t="s">
        <v>343</v>
      </c>
    </row>
    <row r="523" spans="1:5" x14ac:dyDescent="0.2">
      <c r="A523" t="s">
        <v>343</v>
      </c>
      <c r="B523" t="s">
        <v>46</v>
      </c>
      <c r="C523" t="s">
        <v>62</v>
      </c>
      <c r="D523" s="11">
        <v>54401</v>
      </c>
      <c r="E523" t="s">
        <v>343</v>
      </c>
    </row>
    <row r="524" spans="1:5" x14ac:dyDescent="0.2">
      <c r="A524" t="s">
        <v>343</v>
      </c>
      <c r="B524" t="s">
        <v>46</v>
      </c>
      <c r="C524" t="s">
        <v>47</v>
      </c>
      <c r="D524" s="11">
        <v>40183</v>
      </c>
      <c r="E524" t="s">
        <v>343</v>
      </c>
    </row>
    <row r="525" spans="1:5" x14ac:dyDescent="0.2">
      <c r="A525" t="s">
        <v>343</v>
      </c>
      <c r="B525" t="s">
        <v>46</v>
      </c>
      <c r="C525" t="s">
        <v>48</v>
      </c>
      <c r="D525" s="11">
        <v>1126102200</v>
      </c>
      <c r="E525" t="s">
        <v>343</v>
      </c>
    </row>
    <row r="526" spans="1:5" x14ac:dyDescent="0.2">
      <c r="A526" t="s">
        <v>343</v>
      </c>
      <c r="B526" t="s">
        <v>46</v>
      </c>
      <c r="C526" t="s">
        <v>60</v>
      </c>
      <c r="D526" s="11">
        <v>69412274010</v>
      </c>
      <c r="E526" t="s">
        <v>343</v>
      </c>
    </row>
    <row r="527" spans="1:5" x14ac:dyDescent="0.2">
      <c r="A527" t="s">
        <v>343</v>
      </c>
      <c r="B527" t="s">
        <v>46</v>
      </c>
      <c r="C527" t="s">
        <v>59</v>
      </c>
      <c r="D527" s="11" t="s">
        <v>357</v>
      </c>
      <c r="E527" t="s">
        <v>343</v>
      </c>
    </row>
    <row r="528" spans="1:5" x14ac:dyDescent="0.2">
      <c r="A528" t="s">
        <v>343</v>
      </c>
      <c r="B528" t="s">
        <v>46</v>
      </c>
      <c r="C528" t="s">
        <v>61</v>
      </c>
      <c r="D528" s="11" t="s">
        <v>358</v>
      </c>
      <c r="E528" t="s">
        <v>343</v>
      </c>
    </row>
    <row r="529" spans="1:5" x14ac:dyDescent="0.2">
      <c r="A529" t="s">
        <v>343</v>
      </c>
      <c r="B529" t="s">
        <v>46</v>
      </c>
      <c r="C529" t="s">
        <v>79</v>
      </c>
      <c r="D529" s="11">
        <v>917063</v>
      </c>
      <c r="E529" t="s">
        <v>343</v>
      </c>
    </row>
    <row r="530" spans="1:5" x14ac:dyDescent="0.2">
      <c r="A530" t="s">
        <v>343</v>
      </c>
      <c r="B530" t="s">
        <v>46</v>
      </c>
      <c r="C530" t="s">
        <v>49</v>
      </c>
      <c r="D530" s="11" t="s">
        <v>359</v>
      </c>
      <c r="E530" t="s">
        <v>343</v>
      </c>
    </row>
    <row r="531" spans="1:5" x14ac:dyDescent="0.2">
      <c r="A531" t="s">
        <v>343</v>
      </c>
      <c r="B531" t="s">
        <v>46</v>
      </c>
      <c r="C531" t="s">
        <v>68</v>
      </c>
      <c r="D531" s="11">
        <v>34065</v>
      </c>
      <c r="E531" t="s">
        <v>343</v>
      </c>
    </row>
    <row r="532" spans="1:5" x14ac:dyDescent="0.2">
      <c r="A532" t="s">
        <v>343</v>
      </c>
      <c r="B532" t="s">
        <v>46</v>
      </c>
      <c r="C532" t="s">
        <v>54</v>
      </c>
      <c r="D532" s="11">
        <v>11831</v>
      </c>
      <c r="E532" t="s">
        <v>343</v>
      </c>
    </row>
    <row r="533" spans="1:5" x14ac:dyDescent="0.2">
      <c r="A533" t="s">
        <v>343</v>
      </c>
      <c r="B533" t="s">
        <v>46</v>
      </c>
      <c r="C533" t="s">
        <v>65</v>
      </c>
      <c r="D533" s="25">
        <v>92192</v>
      </c>
      <c r="E533" t="s">
        <v>343</v>
      </c>
    </row>
    <row r="534" spans="1:5" x14ac:dyDescent="0.2">
      <c r="A534" t="s">
        <v>343</v>
      </c>
      <c r="B534" t="s">
        <v>46</v>
      </c>
      <c r="C534" t="s">
        <v>50</v>
      </c>
      <c r="D534" s="11" t="s">
        <v>360</v>
      </c>
      <c r="E534" t="s">
        <v>343</v>
      </c>
    </row>
    <row r="535" spans="1:5" x14ac:dyDescent="0.2">
      <c r="A535" t="s">
        <v>343</v>
      </c>
      <c r="B535" t="s">
        <v>46</v>
      </c>
      <c r="C535" t="s">
        <v>66</v>
      </c>
      <c r="D535" s="11">
        <v>5896774</v>
      </c>
      <c r="E535" t="s">
        <v>343</v>
      </c>
    </row>
    <row r="536" spans="1:5" x14ac:dyDescent="0.2">
      <c r="A536" t="s">
        <v>343</v>
      </c>
      <c r="B536" t="s">
        <v>46</v>
      </c>
      <c r="C536" t="s">
        <v>53</v>
      </c>
      <c r="D536" s="11" t="s">
        <v>361</v>
      </c>
      <c r="E536" t="s">
        <v>343</v>
      </c>
    </row>
    <row r="537" spans="1:5" x14ac:dyDescent="0.2">
      <c r="A537" t="s">
        <v>343</v>
      </c>
      <c r="B537" t="s">
        <v>71</v>
      </c>
      <c r="D537" s="11">
        <v>4255661810598</v>
      </c>
      <c r="E537" t="s">
        <v>343</v>
      </c>
    </row>
    <row r="539" spans="1:5" x14ac:dyDescent="0.2">
      <c r="D539" s="12"/>
    </row>
    <row r="540" spans="1:5" x14ac:dyDescent="0.2">
      <c r="C540" s="11"/>
    </row>
    <row r="547" spans="3:4" x14ac:dyDescent="0.2">
      <c r="D547" s="26"/>
    </row>
    <row r="556" spans="3:4" x14ac:dyDescent="0.2">
      <c r="D556" s="12"/>
    </row>
    <row r="557" spans="3:4" x14ac:dyDescent="0.2">
      <c r="C557" s="11"/>
    </row>
    <row r="561" spans="3:4" x14ac:dyDescent="0.2">
      <c r="D561" s="26"/>
    </row>
    <row r="562" spans="3:4" x14ac:dyDescent="0.2">
      <c r="D562" s="12"/>
    </row>
    <row r="563" spans="3:4" x14ac:dyDescent="0.2">
      <c r="C563" s="11"/>
    </row>
    <row r="567" spans="3:4" x14ac:dyDescent="0.2">
      <c r="D567" s="26"/>
    </row>
    <row r="568" spans="3:4" x14ac:dyDescent="0.2">
      <c r="D568" s="12"/>
    </row>
  </sheetData>
  <sortState xmlns:xlrd2="http://schemas.microsoft.com/office/spreadsheetml/2017/richdata2" ref="A2:E569">
    <sortCondition ref="A2:A569"/>
    <sortCondition ref="B2:B569" customList="OE,AM,GTIN"/>
    <sortCondition ref="C2:C569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PRX_2026</vt:lpstr>
      <vt:lpstr>Referencelist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Smith</dc:creator>
  <cp:lastModifiedBy>Jonathan Smith</cp:lastModifiedBy>
  <cp:lastPrinted>2026-02-17T07:54:06Z</cp:lastPrinted>
  <dcterms:created xsi:type="dcterms:W3CDTF">2024-09-06T07:28:40Z</dcterms:created>
  <dcterms:modified xsi:type="dcterms:W3CDTF">2026-02-17T07:54:08Z</dcterms:modified>
</cp:coreProperties>
</file>